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\Desktop\经信、通发办返回勘察核验后点位、第十批\"/>
    </mc:Choice>
  </mc:AlternateContent>
  <bookViews>
    <workbookView xWindow="0" yWindow="0" windowWidth="28800" windowHeight="12375" tabRatio="598"/>
  </bookViews>
  <sheets>
    <sheet name="拟批复详表" sheetId="19" r:id="rId1"/>
    <sheet name="Sheet2" sheetId="21" r:id="rId2"/>
    <sheet name="Sheet1" sheetId="20" r:id="rId3"/>
  </sheets>
  <definedNames>
    <definedName name="_xlnm._FilterDatabase" localSheetId="0" hidden="1">拟批复详表!$A$3:$K$3</definedName>
  </definedNames>
  <calcPr calcId="152511"/>
  <pivotCaches>
    <pivotCache cacheId="10" r:id="rId4"/>
  </pivotCaches>
</workbook>
</file>

<file path=xl/calcChain.xml><?xml version="1.0" encoding="utf-8"?>
<calcChain xmlns="http://schemas.openxmlformats.org/spreadsheetml/2006/main">
  <c r="F5" i="21" l="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4" i="21"/>
</calcChain>
</file>

<file path=xl/sharedStrings.xml><?xml version="1.0" encoding="utf-8"?>
<sst xmlns="http://schemas.openxmlformats.org/spreadsheetml/2006/main" count="10790" uniqueCount="2648">
  <si>
    <t>行政村区划编码</t>
  </si>
  <si>
    <t>市</t>
  </si>
  <si>
    <t>县</t>
  </si>
  <si>
    <t>乡</t>
  </si>
  <si>
    <t>行政村</t>
  </si>
  <si>
    <t>场景名称</t>
  </si>
  <si>
    <t>申请建设5G基站数量</t>
  </si>
  <si>
    <t>申请建设4G基站数量</t>
  </si>
  <si>
    <t>阿坝州</t>
  </si>
  <si>
    <t>阿坝县</t>
  </si>
  <si>
    <t>阿坝镇</t>
  </si>
  <si>
    <t>远牧点</t>
  </si>
  <si>
    <t>六村民委员会</t>
  </si>
  <si>
    <t>若尔盖县</t>
  </si>
  <si>
    <t>阿西镇</t>
  </si>
  <si>
    <t>团结村民委员会</t>
  </si>
  <si>
    <t>安斗乡</t>
  </si>
  <si>
    <t>华洛村民委员会</t>
  </si>
  <si>
    <t>松潘县</t>
  </si>
  <si>
    <t>安宏乡</t>
  </si>
  <si>
    <t>下寺村民委员会</t>
  </si>
  <si>
    <t>学尔沟村民委员会</t>
  </si>
  <si>
    <t>安羌镇</t>
  </si>
  <si>
    <t>阿尔君村民委员会</t>
  </si>
  <si>
    <t>塔尔么村民委员会</t>
  </si>
  <si>
    <t>纳昆村民委员会</t>
  </si>
  <si>
    <t>红原县</t>
  </si>
  <si>
    <t>安曲镇</t>
  </si>
  <si>
    <t>哈拉玛村民委员会</t>
  </si>
  <si>
    <t>茂县</t>
  </si>
  <si>
    <t>赤不苏镇</t>
  </si>
  <si>
    <t>后村村民委员会</t>
  </si>
  <si>
    <t>后村村/组</t>
  </si>
  <si>
    <t>川主寺镇</t>
  </si>
  <si>
    <t>麻依村一组</t>
  </si>
  <si>
    <t>麻依村民委员会</t>
  </si>
  <si>
    <t>长沟村</t>
  </si>
  <si>
    <t>长沟村民委员会</t>
  </si>
  <si>
    <t>八十沟村</t>
  </si>
  <si>
    <t>八十沟村民委员会</t>
  </si>
  <si>
    <t>安备村民委员会</t>
  </si>
  <si>
    <t>大姓乡</t>
  </si>
  <si>
    <t>寺庙</t>
  </si>
  <si>
    <t>上纳咪村民委员会</t>
  </si>
  <si>
    <t>金川县</t>
  </si>
  <si>
    <t>俄热乡</t>
  </si>
  <si>
    <t>嘎斯都村民委员会</t>
  </si>
  <si>
    <t>二嘎里乡</t>
  </si>
  <si>
    <t>四甲壁村民委员会</t>
  </si>
  <si>
    <t>金川县四夹壁村一组</t>
  </si>
  <si>
    <t>白塔村民委员会</t>
  </si>
  <si>
    <t>俄枯村至古可小组</t>
  </si>
  <si>
    <t>凤仪镇</t>
  </si>
  <si>
    <t>勒石村/组</t>
  </si>
  <si>
    <t>宗渠村民委员会</t>
  </si>
  <si>
    <t>串马村/组</t>
  </si>
  <si>
    <t>壤塘县</t>
  </si>
  <si>
    <t>到色达道路</t>
  </si>
  <si>
    <t>上杜柯乡</t>
  </si>
  <si>
    <t>吉拉村民委员会</t>
  </si>
  <si>
    <t>各莫镇</t>
  </si>
  <si>
    <t>俄修村民委员会</t>
  </si>
  <si>
    <t>河支镇</t>
  </si>
  <si>
    <t>苟扎村民委员会</t>
  </si>
  <si>
    <t>九寨沟县</t>
  </si>
  <si>
    <t>二道城村一组</t>
  </si>
  <si>
    <t>漳扎镇</t>
  </si>
  <si>
    <t>二道桥村村民委员会</t>
  </si>
  <si>
    <t>红土镇</t>
  </si>
  <si>
    <t>德沟村</t>
  </si>
  <si>
    <t>镇江关镇</t>
  </si>
  <si>
    <t>永和村民委员会</t>
  </si>
  <si>
    <t>黄龙乡</t>
  </si>
  <si>
    <t>三舍驿村民委员会</t>
  </si>
  <si>
    <t>贾洛镇</t>
  </si>
  <si>
    <t>班玛拉塘村民委员会</t>
  </si>
  <si>
    <t>小金县</t>
  </si>
  <si>
    <t>结斯乡</t>
  </si>
  <si>
    <t>大坝组</t>
  </si>
  <si>
    <t>大坝村民委员会</t>
  </si>
  <si>
    <t>三叉组</t>
  </si>
  <si>
    <t>木洛村民委员会</t>
  </si>
  <si>
    <t>结斯沟小二普牧业村区域</t>
  </si>
  <si>
    <t>向花村民委员会</t>
  </si>
  <si>
    <t>结斯沟案板树前方970米区域</t>
  </si>
  <si>
    <t>结斯沟露营基地区域</t>
  </si>
  <si>
    <t>进安镇</t>
  </si>
  <si>
    <t>窑沟村民委员会</t>
  </si>
  <si>
    <t>黑水县</t>
  </si>
  <si>
    <t>卡龙镇</t>
  </si>
  <si>
    <t>才盖村民委员会</t>
  </si>
  <si>
    <t>垮沙乡</t>
  </si>
  <si>
    <t>跨山村民委员会</t>
  </si>
  <si>
    <t>省道</t>
  </si>
  <si>
    <t>夺沟村民委员会</t>
  </si>
  <si>
    <t>达格娘村民委员会</t>
  </si>
  <si>
    <t>龙藏乡</t>
  </si>
  <si>
    <t>卡西村</t>
  </si>
  <si>
    <t>卡西村民委员会</t>
  </si>
  <si>
    <t>龙藏村民委员会</t>
  </si>
  <si>
    <t>马尔康</t>
  </si>
  <si>
    <t>龙尔甲</t>
  </si>
  <si>
    <t>3组</t>
  </si>
  <si>
    <t>尕渣村村民委员会</t>
  </si>
  <si>
    <t>麦尔玛镇</t>
  </si>
  <si>
    <t>莫哇洛村民委员会</t>
  </si>
  <si>
    <t>主干道路</t>
  </si>
  <si>
    <t>色尔底村民委员会</t>
  </si>
  <si>
    <t>阿坝州阿坝县久马高速阿坝出口</t>
  </si>
  <si>
    <t>足么村民委员会</t>
  </si>
  <si>
    <t>夺巴村民委员会</t>
  </si>
  <si>
    <t>农村人口聚居区</t>
  </si>
  <si>
    <t>卓藏村民委员会</t>
  </si>
  <si>
    <t>德胜堡村民委员会</t>
  </si>
  <si>
    <t>安羌村民委员会</t>
  </si>
  <si>
    <t>巴西镇</t>
  </si>
  <si>
    <t>姜冬村民委员会</t>
  </si>
  <si>
    <t>汶川县</t>
  </si>
  <si>
    <t>旅游景区</t>
  </si>
  <si>
    <t>唐克镇</t>
  </si>
  <si>
    <t>藏哇村民委员会</t>
  </si>
  <si>
    <t>包座乡</t>
  </si>
  <si>
    <t>嘎子村民委员会</t>
  </si>
  <si>
    <t>保华乡</t>
  </si>
  <si>
    <t>灵华村村民委员会</t>
  </si>
  <si>
    <t>查理乡</t>
  </si>
  <si>
    <t>塔哇村民委员会</t>
  </si>
  <si>
    <t>牧场村民委员会</t>
  </si>
  <si>
    <t>交通要道沿线</t>
  </si>
  <si>
    <t>寒盼村民委员会</t>
  </si>
  <si>
    <t>大录乡</t>
  </si>
  <si>
    <t>东北村村民委员会</t>
  </si>
  <si>
    <t>河支乡</t>
  </si>
  <si>
    <t>阿坝县阿坝县德格村高速服务区</t>
  </si>
  <si>
    <t>德格村民委员会</t>
  </si>
  <si>
    <t>红扎村民委员会</t>
  </si>
  <si>
    <t>建新村民委员会</t>
  </si>
  <si>
    <t>大湾村民委员会</t>
  </si>
  <si>
    <t>松潘县黄龙景区</t>
  </si>
  <si>
    <t>降扎乡</t>
  </si>
  <si>
    <t>木岔村民委员会</t>
  </si>
  <si>
    <t>若尔盖降扎温泉</t>
  </si>
  <si>
    <t>苟绕村民委员会</t>
  </si>
  <si>
    <t>芦花镇</t>
  </si>
  <si>
    <t>沙板沟村民委员会</t>
  </si>
  <si>
    <t>麦昆乡</t>
  </si>
  <si>
    <t>蚕木扎村民委员会</t>
  </si>
  <si>
    <t>草原村民委员会</t>
  </si>
  <si>
    <t>求吉乡</t>
  </si>
  <si>
    <t>上黄寨村民委员会</t>
  </si>
  <si>
    <t>茸木达乡</t>
  </si>
  <si>
    <t>啄昆村民委员会</t>
  </si>
  <si>
    <t>德萨村民委员会</t>
  </si>
  <si>
    <t>三江镇</t>
  </si>
  <si>
    <t>汶川县水磨景区</t>
  </si>
  <si>
    <t>草坪村委会</t>
  </si>
  <si>
    <t>色尔古镇</t>
  </si>
  <si>
    <t>色尔古村民委员会</t>
  </si>
  <si>
    <t>理县</t>
  </si>
  <si>
    <t>上孟乡</t>
  </si>
  <si>
    <t>塔斯村民委员会</t>
  </si>
  <si>
    <t>理县孟屯河谷景区</t>
  </si>
  <si>
    <t>甘孜州</t>
  </si>
  <si>
    <t>巴塘县</t>
  </si>
  <si>
    <t>茶洛乡</t>
  </si>
  <si>
    <t>茶洛村民委员会</t>
  </si>
  <si>
    <t>茶洛自然村</t>
  </si>
  <si>
    <t>亚日贡乡</t>
  </si>
  <si>
    <t>东南多村民委员会</t>
  </si>
  <si>
    <t>东南多村</t>
  </si>
  <si>
    <t>白日贡村民委员会</t>
  </si>
  <si>
    <t>日扎山（呷各）</t>
  </si>
  <si>
    <t>亚日贡村民委员会</t>
  </si>
  <si>
    <t>莫多山</t>
  </si>
  <si>
    <t>竹巴龙乡</t>
  </si>
  <si>
    <t>水磨沟村民委员会</t>
  </si>
  <si>
    <t>水磨沟村夏日更登</t>
  </si>
  <si>
    <t>基里村民委员会</t>
  </si>
  <si>
    <t>基里自然村</t>
  </si>
  <si>
    <t>波戈溪乡</t>
  </si>
  <si>
    <t>益金村民委员会</t>
  </si>
  <si>
    <t>重戈顶自然村</t>
  </si>
  <si>
    <t>措拉镇</t>
  </si>
  <si>
    <t>玉绒村民委员会</t>
  </si>
  <si>
    <t>玉绒自然村</t>
  </si>
  <si>
    <t>刀许村民委员会</t>
  </si>
  <si>
    <t>刀许自然村</t>
  </si>
  <si>
    <t>红日贡村民委员会</t>
  </si>
  <si>
    <t>茶如自然村</t>
  </si>
  <si>
    <t>波密乡</t>
  </si>
  <si>
    <t>格木村民委员会</t>
  </si>
  <si>
    <t>自林贡村民委员会</t>
  </si>
  <si>
    <t>夏</t>
  </si>
  <si>
    <t>夏邛镇</t>
  </si>
  <si>
    <t>巴邛西村民委员会</t>
  </si>
  <si>
    <t>小坝村</t>
  </si>
  <si>
    <t>拉宗伙村民委员会</t>
  </si>
  <si>
    <t>夏邛镇居民区</t>
  </si>
  <si>
    <t>烈士陵园</t>
  </si>
  <si>
    <t>苏哇龙乡</t>
  </si>
  <si>
    <t>南戈村民委员会</t>
  </si>
  <si>
    <t>南戈花园</t>
  </si>
  <si>
    <t>松多乡</t>
  </si>
  <si>
    <t>下莫西村民委员会</t>
  </si>
  <si>
    <t>铁路覆盖</t>
  </si>
  <si>
    <t>列衣乡</t>
  </si>
  <si>
    <t>自热村民委员会</t>
  </si>
  <si>
    <t>章德草原</t>
  </si>
  <si>
    <t>昌塔（春夏牧场）</t>
  </si>
  <si>
    <t>热梯（秋季牧场）</t>
  </si>
  <si>
    <t>格木若巴</t>
  </si>
  <si>
    <t>益金村（朗玛）</t>
  </si>
  <si>
    <t>塔来</t>
  </si>
  <si>
    <t>白玉县</t>
  </si>
  <si>
    <t>绒盖乡</t>
  </si>
  <si>
    <t>协达村民委员会</t>
  </si>
  <si>
    <t>G215道路</t>
  </si>
  <si>
    <t>协塘村民委员会</t>
  </si>
  <si>
    <t>盖玉镇</t>
  </si>
  <si>
    <t>打乙西村民委员会</t>
  </si>
  <si>
    <t>沙马乡</t>
  </si>
  <si>
    <t>门呷村民委员会</t>
  </si>
  <si>
    <t>协巴村民委员会</t>
  </si>
  <si>
    <t>赠科乡</t>
  </si>
  <si>
    <t>尼龙村民委员会</t>
  </si>
  <si>
    <t>尼龙村2组</t>
  </si>
  <si>
    <t>章都乡</t>
  </si>
  <si>
    <t>边坝村民委员会</t>
  </si>
  <si>
    <t>边坝村3组</t>
  </si>
  <si>
    <t>辽西乡</t>
  </si>
  <si>
    <t>昌麦村民委员会</t>
  </si>
  <si>
    <t>昌麦昌2组</t>
  </si>
  <si>
    <t>阿察镇</t>
  </si>
  <si>
    <t>阿察村民委员会</t>
  </si>
  <si>
    <t>阿察村4组</t>
  </si>
  <si>
    <t>上比沙村民委员会</t>
  </si>
  <si>
    <t>上比沙村2组</t>
  </si>
  <si>
    <t>纳塔乡</t>
  </si>
  <si>
    <t>纳塔村民委员会</t>
  </si>
  <si>
    <t>拉龙景区</t>
  </si>
  <si>
    <t>道孚县</t>
  </si>
  <si>
    <t>下拖乡</t>
  </si>
  <si>
    <t>瓦日镇</t>
  </si>
  <si>
    <t>尧日村民委员会</t>
  </si>
  <si>
    <t>尧日自然村</t>
  </si>
  <si>
    <t>八美镇</t>
  </si>
  <si>
    <t>中谷村民委员会</t>
  </si>
  <si>
    <t>自然村</t>
  </si>
  <si>
    <t>甲斯孔乡</t>
  </si>
  <si>
    <t>亚卓镇</t>
  </si>
  <si>
    <t>亚马子村民委员会</t>
  </si>
  <si>
    <t>亚马子自然村</t>
  </si>
  <si>
    <t>洛须卡村民委员会</t>
  </si>
  <si>
    <t>洛须卡自然村</t>
  </si>
  <si>
    <t>孔色乡</t>
  </si>
  <si>
    <t>瓦依村民委员会</t>
  </si>
  <si>
    <t>瓦依自然村</t>
  </si>
  <si>
    <t>银恩乡</t>
  </si>
  <si>
    <t>却哇鲁科村民委员会</t>
  </si>
  <si>
    <t>牧场、景区</t>
  </si>
  <si>
    <t>麻孜乡</t>
  </si>
  <si>
    <t>特尔瓦村民委员会</t>
  </si>
  <si>
    <t>特尔瓦自然村</t>
  </si>
  <si>
    <t>色卡乡</t>
  </si>
  <si>
    <t>下甲村民委员会</t>
  </si>
  <si>
    <t>下甲自然村</t>
  </si>
  <si>
    <t>七美乡</t>
  </si>
  <si>
    <t>白日村民委员会</t>
  </si>
  <si>
    <t>新良沟</t>
  </si>
  <si>
    <t>上甲村民委员会</t>
  </si>
  <si>
    <t>上甲自然村</t>
  </si>
  <si>
    <t>孟拖村民委员会</t>
  </si>
  <si>
    <t>乡政府深度覆盖</t>
  </si>
  <si>
    <t>泰宁镇</t>
  </si>
  <si>
    <t>下二村民委员会</t>
  </si>
  <si>
    <t>雅拉雪山景区</t>
  </si>
  <si>
    <t>G248国道</t>
  </si>
  <si>
    <t>牧场</t>
  </si>
  <si>
    <t>卡美村民委员会</t>
  </si>
  <si>
    <t>鲜水镇</t>
  </si>
  <si>
    <t>朱倭村民委员会</t>
  </si>
  <si>
    <t>月西组布普沟</t>
  </si>
  <si>
    <t>茶垭村民委员会</t>
  </si>
  <si>
    <t>下瓦然村民委员会</t>
  </si>
  <si>
    <t>菠萝糖自然村</t>
  </si>
  <si>
    <t>沙冲乡</t>
  </si>
  <si>
    <t>亚洛加村民委员会</t>
  </si>
  <si>
    <t>铜佛山组</t>
  </si>
  <si>
    <t>白马村民委员会</t>
  </si>
  <si>
    <t>道孚林业局一一二林场</t>
  </si>
  <si>
    <t>玉科镇</t>
  </si>
  <si>
    <t>维柯村民委员会</t>
  </si>
  <si>
    <t>梅朵隆</t>
  </si>
  <si>
    <t>九龙县</t>
  </si>
  <si>
    <t>呷尔镇</t>
  </si>
  <si>
    <t xml:space="preserve"> 呷尔村民委员会</t>
  </si>
  <si>
    <t>三道桥林场</t>
  </si>
  <si>
    <t>三岩龙乡</t>
  </si>
  <si>
    <t xml:space="preserve"> 田根村民委员会</t>
  </si>
  <si>
    <t>地汪组自然村</t>
  </si>
  <si>
    <t>雪洼龙镇</t>
  </si>
  <si>
    <t xml:space="preserve"> 雪洼村民委员会</t>
  </si>
  <si>
    <t>三四沟牧场</t>
  </si>
  <si>
    <t>甘孜县</t>
  </si>
  <si>
    <t>455省道</t>
  </si>
  <si>
    <t>庭卡乡</t>
  </si>
  <si>
    <t>洛戈村民委员会</t>
  </si>
  <si>
    <t>洛戈自然村</t>
  </si>
  <si>
    <t>昔色乡</t>
  </si>
  <si>
    <t>仁达村民委员会</t>
  </si>
  <si>
    <t>仁达自然村</t>
  </si>
  <si>
    <t>呷拉乡</t>
  </si>
  <si>
    <t>亚龙村民委员会</t>
  </si>
  <si>
    <t>县道</t>
  </si>
  <si>
    <t>甘孜镇</t>
  </si>
  <si>
    <t>然巴然格村民委员会</t>
  </si>
  <si>
    <t>扎科乡</t>
  </si>
  <si>
    <t>炉霍县</t>
  </si>
  <si>
    <t>仁达乡</t>
  </si>
  <si>
    <t>易日村民委员会</t>
  </si>
  <si>
    <t>道路</t>
  </si>
  <si>
    <t>青柯普底村民委员会</t>
  </si>
  <si>
    <t>城中村</t>
  </si>
  <si>
    <t>来马镇</t>
  </si>
  <si>
    <t>宗麦乡</t>
  </si>
  <si>
    <t>双马村民委员会</t>
  </si>
  <si>
    <t>来马村民委员会</t>
  </si>
  <si>
    <t>旅游景点</t>
  </si>
  <si>
    <t>青沙村民委员会</t>
  </si>
  <si>
    <t>青沙自然村</t>
  </si>
  <si>
    <t>瓦巴村民委员会</t>
  </si>
  <si>
    <t>瓦巴自然村</t>
  </si>
  <si>
    <t>四通达乡</t>
  </si>
  <si>
    <t>则衣村民委员会</t>
  </si>
  <si>
    <t>则衣自然村</t>
  </si>
  <si>
    <t>大巴卡村民委员会</t>
  </si>
  <si>
    <t>银达村民委员会</t>
  </si>
  <si>
    <t>银达自然村</t>
  </si>
  <si>
    <t>日都村民委员会</t>
  </si>
  <si>
    <t>查龙镇</t>
  </si>
  <si>
    <t>吉且一村村民委员会</t>
  </si>
  <si>
    <t>吉庆一自然村</t>
  </si>
  <si>
    <t>查龙一村村民委员会</t>
  </si>
  <si>
    <t>麦玉隆村民委员会</t>
  </si>
  <si>
    <t>麦玉隆自然村</t>
  </si>
  <si>
    <t>下雄乡</t>
  </si>
  <si>
    <t>阿德村民委员会</t>
  </si>
  <si>
    <t>湾坝镇</t>
  </si>
  <si>
    <t>挖金村民委员会</t>
  </si>
  <si>
    <t>G549国道</t>
  </si>
  <si>
    <t>洛让村民委员会</t>
  </si>
  <si>
    <t>雪洼村民委员会</t>
  </si>
  <si>
    <t>雪洼村搬迁聚居区</t>
  </si>
  <si>
    <t>呷尔村民委员会</t>
  </si>
  <si>
    <t>汤古镇</t>
  </si>
  <si>
    <t>汤古村民委员会</t>
  </si>
  <si>
    <t>日鲁库景区</t>
  </si>
  <si>
    <t>魁多镇</t>
  </si>
  <si>
    <t>乃渠镇</t>
  </si>
  <si>
    <t xml:space="preserve"> 水打坝村民委员会</t>
  </si>
  <si>
    <t>烂铺子自然村</t>
  </si>
  <si>
    <t>子耳乡</t>
  </si>
  <si>
    <t>庙子坪村民委员会</t>
  </si>
  <si>
    <t>庙子坪组自然村</t>
  </si>
  <si>
    <t>海底村民委员会</t>
  </si>
  <si>
    <t>阴山组自然村</t>
  </si>
  <si>
    <t>七日村民委员会</t>
  </si>
  <si>
    <t>子岗坪铅锌矿厂</t>
  </si>
  <si>
    <t>康定市</t>
  </si>
  <si>
    <t>贡嘎山镇</t>
  </si>
  <si>
    <t>玉龙西村民委员会</t>
  </si>
  <si>
    <t>玉龙西自然村</t>
  </si>
  <si>
    <t>色乌绒一村民委员会</t>
  </si>
  <si>
    <t>色乌绒自然村</t>
  </si>
  <si>
    <t>沙德镇</t>
  </si>
  <si>
    <t>姑咱镇</t>
  </si>
  <si>
    <t>章古村民委员会</t>
  </si>
  <si>
    <t>章古自然村</t>
  </si>
  <si>
    <t>俄巴绒村民委员会</t>
  </si>
  <si>
    <t>俄巴绒村自然村</t>
  </si>
  <si>
    <t>俄巴绒村观景平台</t>
  </si>
  <si>
    <t>更知乡</t>
  </si>
  <si>
    <t>八一村民委员会</t>
  </si>
  <si>
    <t>修贡村民委员会</t>
  </si>
  <si>
    <t>卡娘乡</t>
  </si>
  <si>
    <t>知日村民委员会</t>
  </si>
  <si>
    <t>自然村知恰组</t>
  </si>
  <si>
    <t>自然村沙猫组</t>
  </si>
  <si>
    <t>上罗柯马镇</t>
  </si>
  <si>
    <t>八村村民委员会</t>
  </si>
  <si>
    <t>牧场、道路连续覆盖</t>
  </si>
  <si>
    <t>宗塔乡</t>
  </si>
  <si>
    <t>岗柯村民委员会</t>
  </si>
  <si>
    <t>岗科自然村</t>
  </si>
  <si>
    <t>旦都乡</t>
  </si>
  <si>
    <t>加斗村民委员会</t>
  </si>
  <si>
    <t>317国道</t>
  </si>
  <si>
    <t>塔瓦村民委员会</t>
  </si>
  <si>
    <t>乡道、牧场</t>
  </si>
  <si>
    <t>然育村民委员会</t>
  </si>
  <si>
    <t>知底村民委员会</t>
  </si>
  <si>
    <t>下罗柯马乡</t>
  </si>
  <si>
    <t>玖玛村民委员会</t>
  </si>
  <si>
    <t>甲色村民委员会</t>
  </si>
  <si>
    <t>石渠县</t>
  </si>
  <si>
    <t>正科乡</t>
  </si>
  <si>
    <t>甲松村民委员会</t>
  </si>
  <si>
    <t>甲松自然村</t>
  </si>
  <si>
    <t>长沙贡马乡</t>
  </si>
  <si>
    <t>查拉村民委员会</t>
  </si>
  <si>
    <t>长沙干马乡</t>
  </si>
  <si>
    <t>俄加村民委员会</t>
  </si>
  <si>
    <t>俄加自然村</t>
  </si>
  <si>
    <t>虎热村民委员会</t>
  </si>
  <si>
    <t>虎热自然村</t>
  </si>
  <si>
    <t>宜牛乡</t>
  </si>
  <si>
    <t>本日村民委员会</t>
  </si>
  <si>
    <t>本日自然村</t>
  </si>
  <si>
    <t>扎龙村民委员会</t>
  </si>
  <si>
    <t>扎龙自然村</t>
  </si>
  <si>
    <t>虾扎镇</t>
  </si>
  <si>
    <t>阿色村民委员会</t>
  </si>
  <si>
    <t>阿色自然村</t>
  </si>
  <si>
    <t>三村村民委员会</t>
  </si>
  <si>
    <t>麦崩乡</t>
  </si>
  <si>
    <t>敏迁村民委员会</t>
  </si>
  <si>
    <t>敏迁自然村</t>
  </si>
  <si>
    <t>温波镇</t>
  </si>
  <si>
    <t>你虾村民委员会</t>
  </si>
  <si>
    <t>你虾自然村</t>
  </si>
  <si>
    <t>蒙宜镇</t>
  </si>
  <si>
    <t>蒙宜村民委员会</t>
  </si>
  <si>
    <t>蒙宜自然村</t>
  </si>
  <si>
    <t>塔公镇</t>
  </si>
  <si>
    <t>江巴村民委员会</t>
  </si>
  <si>
    <t>康定机场</t>
  </si>
  <si>
    <t>瓦须乡</t>
  </si>
  <si>
    <t>热亚村民委员会</t>
  </si>
  <si>
    <t>热亚自然村</t>
  </si>
  <si>
    <t>起坞乡</t>
  </si>
  <si>
    <t>格拖村民委员会</t>
  </si>
  <si>
    <t>格托自然村</t>
  </si>
  <si>
    <t>贡嘎山村民委员会</t>
  </si>
  <si>
    <t>子梅垭口旅游线路道路覆盖</t>
  </si>
  <si>
    <t>甲冲村民委员会</t>
  </si>
  <si>
    <t>甲冲自然村</t>
  </si>
  <si>
    <t>甲根坝镇</t>
  </si>
  <si>
    <t>江德村民委员会</t>
  </si>
  <si>
    <t>东古</t>
  </si>
  <si>
    <t>日泽村民委员会</t>
  </si>
  <si>
    <t>日泽牧场</t>
  </si>
  <si>
    <t>巴日村民委员会</t>
  </si>
  <si>
    <t>巴日村西雅二组</t>
  </si>
  <si>
    <t>玉龙西远牧点</t>
  </si>
  <si>
    <t>岗青村民委员会</t>
  </si>
  <si>
    <t>甘孜州石渠县长沙贡马乡岗青村远牧点</t>
  </si>
  <si>
    <t>长须干马乡</t>
  </si>
  <si>
    <t>莫日村民委员会</t>
  </si>
  <si>
    <t>甘孜州石渠县长须干马乡莫日村远牧点</t>
  </si>
  <si>
    <t>蒙格村民委员会</t>
  </si>
  <si>
    <t>洛须镇</t>
  </si>
  <si>
    <t>拉空龙村民委员会</t>
  </si>
  <si>
    <t>林区</t>
  </si>
  <si>
    <t>呷衣乡</t>
  </si>
  <si>
    <t>俄布村民委员会</t>
  </si>
  <si>
    <t>俄布自然村</t>
  </si>
  <si>
    <t>色乌绒一村旅游线路道路覆盖</t>
  </si>
  <si>
    <t>格孟乡</t>
  </si>
  <si>
    <t>格贡村民委员会</t>
  </si>
  <si>
    <t>阿察村3组</t>
  </si>
  <si>
    <t>昌根村民委员会</t>
  </si>
  <si>
    <t>S314</t>
  </si>
  <si>
    <t>奔达乡</t>
  </si>
  <si>
    <t>麻绒乡</t>
  </si>
  <si>
    <t>格塔村民委员会</t>
  </si>
  <si>
    <t>S455道路</t>
  </si>
  <si>
    <t>安孜乡</t>
  </si>
  <si>
    <t>门马二村民委员会</t>
  </si>
  <si>
    <t>绒盖村民委员会</t>
  </si>
  <si>
    <t>则达村民委员会</t>
  </si>
  <si>
    <t>S458道路</t>
  </si>
  <si>
    <t>仲边村民委员会</t>
  </si>
  <si>
    <t>亚弄村民委员会</t>
  </si>
  <si>
    <t>亚弄村-雅哈垭口-玉龙西村旅游环线道路覆盖</t>
  </si>
  <si>
    <t>觉吉村民委员会</t>
  </si>
  <si>
    <t>虫草山</t>
  </si>
  <si>
    <t>德荣马乡</t>
  </si>
  <si>
    <t>扎马村民委员会</t>
  </si>
  <si>
    <t>阿日扎镇</t>
  </si>
  <si>
    <t>错布村民委员会</t>
  </si>
  <si>
    <t>格绒村民委员会</t>
  </si>
  <si>
    <t>翁布村民委员会</t>
  </si>
  <si>
    <t>翁布自然村</t>
  </si>
  <si>
    <t>阿都村民委员会</t>
  </si>
  <si>
    <t>甘孜州石渠县长须干马乡阿都村远牧点</t>
  </si>
  <si>
    <t>新龙县</t>
  </si>
  <si>
    <t>G227</t>
  </si>
  <si>
    <t>舍龙村民委员会</t>
  </si>
  <si>
    <t>舍龙自然村</t>
  </si>
  <si>
    <t>和平乡</t>
  </si>
  <si>
    <t>日巴村民委员会</t>
  </si>
  <si>
    <t>大盖镇</t>
  </si>
  <si>
    <t>竹青村民委员会</t>
  </si>
  <si>
    <t>景区道路</t>
  </si>
  <si>
    <t>银多乡</t>
  </si>
  <si>
    <t>阿色二村村民委员会</t>
  </si>
  <si>
    <t>友谊乡</t>
  </si>
  <si>
    <t>措日村民委员会</t>
  </si>
  <si>
    <t>拉日马镇</t>
  </si>
  <si>
    <t>松多顶村民委员会</t>
  </si>
  <si>
    <t>拉麦村民委员会</t>
  </si>
  <si>
    <t>通宵镇</t>
  </si>
  <si>
    <t>新荣乡</t>
  </si>
  <si>
    <t>翁穷村民委员会</t>
  </si>
  <si>
    <t>甘孜州石渠县新荣乡翁穷村远牧点</t>
  </si>
  <si>
    <t>察亚所村民委员会</t>
  </si>
  <si>
    <t>雄龙西乡</t>
  </si>
  <si>
    <t>哈米村民委员会</t>
  </si>
  <si>
    <t>2.龙都沟、柯乐希牧场、康柯组</t>
  </si>
  <si>
    <t>中古牧场</t>
  </si>
  <si>
    <t>甲西村民委员会</t>
  </si>
  <si>
    <t>1. 色角</t>
  </si>
  <si>
    <t>如龙镇</t>
  </si>
  <si>
    <t>阿呷村民委员会</t>
  </si>
  <si>
    <t>1.木马柯（省道314线附近）</t>
  </si>
  <si>
    <t>色威镇</t>
  </si>
  <si>
    <t>俄色村民委员会</t>
  </si>
  <si>
    <t>俄色二组布科沟布科路巴</t>
  </si>
  <si>
    <t>母多顶</t>
  </si>
  <si>
    <t>拉龙多</t>
  </si>
  <si>
    <t>松多顶村夏季牧场</t>
  </si>
  <si>
    <t>丹巴县</t>
  </si>
  <si>
    <t>丹东镇</t>
  </si>
  <si>
    <t>莫斯卡村民委员会</t>
  </si>
  <si>
    <t>莫斯卡村下组</t>
  </si>
  <si>
    <t>墨尔多山镇</t>
  </si>
  <si>
    <t>岳扎街村民委员会</t>
  </si>
  <si>
    <t>甲居镇</t>
  </si>
  <si>
    <t>喀咔村民委员会</t>
  </si>
  <si>
    <t>喀咔村</t>
  </si>
  <si>
    <t>稻城县</t>
  </si>
  <si>
    <t>吉呷镇</t>
  </si>
  <si>
    <t>巨水村民委员会</t>
  </si>
  <si>
    <t>水亚组</t>
  </si>
  <si>
    <t>巨龙乡</t>
  </si>
  <si>
    <t>各瓦村民委员会</t>
  </si>
  <si>
    <t>各瓦村二组</t>
  </si>
  <si>
    <t>各卡乡</t>
  </si>
  <si>
    <t>尼龙村二组</t>
  </si>
  <si>
    <t>顶朋组</t>
  </si>
  <si>
    <t>尼公村民委员会</t>
  </si>
  <si>
    <t>尼公村二组</t>
  </si>
  <si>
    <t xml:space="preserve">  木拉乡</t>
  </si>
  <si>
    <t xml:space="preserve">   半岛村民委员会</t>
  </si>
  <si>
    <t>半岛村虫草山二组</t>
  </si>
  <si>
    <t>得荣县</t>
  </si>
  <si>
    <t>茨巫乡</t>
  </si>
  <si>
    <t>绒各村民委员会</t>
  </si>
  <si>
    <t>茨巫卡色坝集中搬迁点</t>
  </si>
  <si>
    <t>白松镇</t>
  </si>
  <si>
    <t>日惹村民委员会</t>
  </si>
  <si>
    <t>固定寺（寺庙）</t>
  </si>
  <si>
    <t>夺松村民委员会</t>
  </si>
  <si>
    <t>宾巴寺（寺庙）</t>
  </si>
  <si>
    <t>古学乡</t>
  </si>
  <si>
    <t>毛屋村民委员会</t>
  </si>
  <si>
    <t>毛屋大峡谷</t>
  </si>
  <si>
    <t>日麦村民委员会</t>
  </si>
  <si>
    <t>日麦村</t>
  </si>
  <si>
    <t>德格县</t>
  </si>
  <si>
    <t>柯洛洞乡</t>
  </si>
  <si>
    <t>色巴村民委员会</t>
  </si>
  <si>
    <t>G215国道彭措桑多隧道南</t>
  </si>
  <si>
    <t>G215国道</t>
  </si>
  <si>
    <t>竹庆镇</t>
  </si>
  <si>
    <t>八色村民委员会</t>
  </si>
  <si>
    <t>S456省道</t>
  </si>
  <si>
    <t>汪布顶乡</t>
  </si>
  <si>
    <t>汪布顶村民委员会</t>
  </si>
  <si>
    <t>贡巴组</t>
  </si>
  <si>
    <t>理塘县</t>
  </si>
  <si>
    <t>高城镇</t>
  </si>
  <si>
    <t>德西三村民委员会</t>
  </si>
  <si>
    <t>洞嘎村</t>
  </si>
  <si>
    <t>珍呷村民委员会</t>
  </si>
  <si>
    <t>人才公寓</t>
  </si>
  <si>
    <t>康南医疗园区</t>
  </si>
  <si>
    <t>德巫乡</t>
  </si>
  <si>
    <t>协巫村民委员会</t>
  </si>
  <si>
    <t>确日多电站</t>
  </si>
  <si>
    <t>村戈乡</t>
  </si>
  <si>
    <t>牧民新村村民委员会</t>
  </si>
  <si>
    <t>多旺塘赛马场</t>
  </si>
  <si>
    <t>泸定县</t>
  </si>
  <si>
    <t>烹坝镇</t>
  </si>
  <si>
    <t>烹坝村民委员会</t>
  </si>
  <si>
    <t>岚安大桥附近</t>
  </si>
  <si>
    <t>冷碛镇</t>
  </si>
  <si>
    <t>甘露寺村民委员会</t>
  </si>
  <si>
    <t>覆盖打火队和道路</t>
  </si>
  <si>
    <t>小板厂</t>
  </si>
  <si>
    <t>泸桥镇</t>
  </si>
  <si>
    <t>咱里村民委员会</t>
  </si>
  <si>
    <t>4组咱里望乡台包包上中铁十二局、泸石高速工区</t>
  </si>
  <si>
    <t>革什扎镇</t>
  </si>
  <si>
    <t>大桑村民委员会</t>
  </si>
  <si>
    <t>大桑村</t>
  </si>
  <si>
    <t>巴旺乡</t>
  </si>
  <si>
    <t>卡卡村民委员会</t>
  </si>
  <si>
    <t>卡卡村</t>
  </si>
  <si>
    <t>呷仁依村民委员会</t>
  </si>
  <si>
    <t>中路藏寨景区</t>
  </si>
  <si>
    <t>水子一村民委员会</t>
  </si>
  <si>
    <t>水子一村</t>
  </si>
  <si>
    <t>格宗镇</t>
  </si>
  <si>
    <t>江口新村民委员会</t>
  </si>
  <si>
    <t>格宗移民新村</t>
  </si>
  <si>
    <t>松茸集中收购点（松茸山）</t>
  </si>
  <si>
    <t>下拥村民委员会</t>
  </si>
  <si>
    <t>下拥景区（太阳能）</t>
  </si>
  <si>
    <t>徐龙乡</t>
  </si>
  <si>
    <t>宗绒村民委员会</t>
  </si>
  <si>
    <t>堆绒通（徐龙水电开发项目部）</t>
  </si>
  <si>
    <t>更庆镇</t>
  </si>
  <si>
    <t>压巴村民委员会</t>
  </si>
  <si>
    <t>上压巴组</t>
  </si>
  <si>
    <t>竹庆村民委员会</t>
  </si>
  <si>
    <t>G215国道彭措桑多隧道北</t>
  </si>
  <si>
    <t>乡城县</t>
  </si>
  <si>
    <t>然乌乡</t>
  </si>
  <si>
    <t>热麦村民委员会</t>
  </si>
  <si>
    <t>丹研组</t>
  </si>
  <si>
    <t>青德镇</t>
  </si>
  <si>
    <t>热宫村民委员会</t>
  </si>
  <si>
    <t>热宫组</t>
  </si>
  <si>
    <t>水洼乡</t>
  </si>
  <si>
    <t>雨洼村民委员会</t>
  </si>
  <si>
    <t>雨洼组(G549)</t>
  </si>
  <si>
    <t>热打镇</t>
  </si>
  <si>
    <t>东均村民委员会</t>
  </si>
  <si>
    <t>运度组</t>
  </si>
  <si>
    <t>定波乡</t>
  </si>
  <si>
    <t>万绒村民委员会</t>
  </si>
  <si>
    <t>社定组</t>
  </si>
  <si>
    <t>绒公村民委员会</t>
  </si>
  <si>
    <t>绒公组、鱼工组</t>
  </si>
  <si>
    <t>亚冲寺</t>
  </si>
  <si>
    <t>热打村民委员会</t>
  </si>
  <si>
    <t>东木组</t>
  </si>
  <si>
    <t>普通村民委员会</t>
  </si>
  <si>
    <t>加尔组</t>
  </si>
  <si>
    <t>正斗乡</t>
  </si>
  <si>
    <t>正斗村民委员会</t>
  </si>
  <si>
    <t>别公组</t>
  </si>
  <si>
    <t>色达县</t>
  </si>
  <si>
    <t>色柯镇</t>
  </si>
  <si>
    <t>约若二村村民委员会</t>
  </si>
  <si>
    <t>约若古镇</t>
  </si>
  <si>
    <t>色达县约若二村藏寨</t>
  </si>
  <si>
    <t>年龙乡</t>
  </si>
  <si>
    <t>其哈玛村村民委员会</t>
  </si>
  <si>
    <t>其哈玛村新活动室</t>
  </si>
  <si>
    <t>大章乡</t>
  </si>
  <si>
    <t>嘎志玛一村村民委员会</t>
  </si>
  <si>
    <t>嘎志玛一村</t>
  </si>
  <si>
    <t>泥朵镇</t>
  </si>
  <si>
    <t>克果二村村民委员会</t>
  </si>
  <si>
    <t>泥朵乡加油站</t>
  </si>
  <si>
    <t>杨各乡</t>
  </si>
  <si>
    <t>下甲斗村村民委员会</t>
  </si>
  <si>
    <t>红军鲜花谷</t>
  </si>
  <si>
    <t>上甲斗村村民委员会</t>
  </si>
  <si>
    <t>杨各乡上甲斗村</t>
  </si>
  <si>
    <t>洛若镇</t>
  </si>
  <si>
    <t>下洛若村村民委员会</t>
  </si>
  <si>
    <t>旅游集散中心</t>
  </si>
  <si>
    <t>雅江县</t>
  </si>
  <si>
    <t>呷拉镇</t>
  </si>
  <si>
    <t>呷拉村民委员会</t>
  </si>
  <si>
    <t>呷拉镇政府楼顶</t>
  </si>
  <si>
    <t>河口镇</t>
  </si>
  <si>
    <t>城厢村民委员会</t>
  </si>
  <si>
    <t>城厢村</t>
  </si>
  <si>
    <t>日斗沟</t>
  </si>
  <si>
    <t>八角楼乡</t>
  </si>
  <si>
    <t>松茸村民委员会</t>
  </si>
  <si>
    <t>松茸村</t>
  </si>
  <si>
    <t>红龙镇</t>
  </si>
  <si>
    <t>东来一村村民委员会</t>
  </si>
  <si>
    <t>拿尼组</t>
  </si>
  <si>
    <t>觉吾镇</t>
  </si>
  <si>
    <t>马里村民委员会</t>
  </si>
  <si>
    <t>麻通寺</t>
  </si>
  <si>
    <t>桑堆镇</t>
  </si>
  <si>
    <t>桑堆村民委员会</t>
  </si>
  <si>
    <t>所冲著杰寺庙</t>
  </si>
  <si>
    <t>八衣绒乡</t>
  </si>
  <si>
    <t>茨马绒村民委员会</t>
  </si>
  <si>
    <t>茨马绒村</t>
  </si>
  <si>
    <t>聂呷乡</t>
  </si>
  <si>
    <t>甲居一村民委员会</t>
  </si>
  <si>
    <t>人口聚集地</t>
  </si>
  <si>
    <t>东谷镇</t>
  </si>
  <si>
    <t>祚雅村民委员会</t>
  </si>
  <si>
    <t>半扇门镇</t>
  </si>
  <si>
    <t>碉坪村民委员会</t>
  </si>
  <si>
    <t>太平桥乡</t>
  </si>
  <si>
    <t>上宅龙村</t>
  </si>
  <si>
    <t>大牛场</t>
  </si>
  <si>
    <t>巴底镇</t>
  </si>
  <si>
    <t>甲斯关村</t>
  </si>
  <si>
    <t>甲斯关牧场</t>
  </si>
  <si>
    <t>达州市</t>
  </si>
  <si>
    <t>达川区</t>
  </si>
  <si>
    <t>河市镇</t>
  </si>
  <si>
    <t>成达铁路沿线</t>
  </si>
  <si>
    <t>达州市</t>
    <phoneticPr fontId="8" type="noConversion"/>
  </si>
  <si>
    <t>达州经济开发区</t>
  </si>
  <si>
    <t>幺塘乡</t>
  </si>
  <si>
    <t>万阁社区村民委员会</t>
  </si>
  <si>
    <t>长西村民委员会</t>
  </si>
  <si>
    <t>新民村民委员会</t>
  </si>
  <si>
    <t>金星村民委员会</t>
  </si>
  <si>
    <t>河市镇</t>
    <phoneticPr fontId="8" type="noConversion"/>
  </si>
  <si>
    <t>金垭镇</t>
  </si>
  <si>
    <t>金牛村民委员会</t>
  </si>
  <si>
    <t>望水垭村民委员会</t>
  </si>
  <si>
    <t>塔光村民委员会</t>
  </si>
  <si>
    <t>渡市镇</t>
  </si>
  <si>
    <t>清水村民委员会</t>
  </si>
  <si>
    <t>福善镇</t>
  </si>
  <si>
    <t>清河村民委员会</t>
  </si>
  <si>
    <t>真佛山</t>
  </si>
  <si>
    <t>麻柳镇</t>
  </si>
  <si>
    <t>沙河村民委员会</t>
  </si>
  <si>
    <t>新安寨村</t>
  </si>
  <si>
    <t>西灵寺村民委员会</t>
  </si>
  <si>
    <t>川主庙村</t>
  </si>
  <si>
    <t>龙须寨村民委员会</t>
  </si>
  <si>
    <t>黄井庵村</t>
  </si>
  <si>
    <t>玉皇阁村民委员会</t>
  </si>
  <si>
    <t>任家庙村</t>
  </si>
  <si>
    <t>亭子镇</t>
  </si>
  <si>
    <t>雷力村民委员会</t>
  </si>
  <si>
    <t>雷打桥村</t>
  </si>
  <si>
    <t>夹柏村民委员会</t>
  </si>
  <si>
    <t>夹柏树</t>
  </si>
  <si>
    <t>大竹县</t>
  </si>
  <si>
    <t>安吉乡</t>
  </si>
  <si>
    <t>繁荣村民委员会</t>
  </si>
  <si>
    <t>王河沟</t>
  </si>
  <si>
    <t>永胜镇</t>
  </si>
  <si>
    <t>黄安村民委员会</t>
  </si>
  <si>
    <t>风亭坝</t>
  </si>
  <si>
    <t>麻柳村民委员会</t>
  </si>
  <si>
    <t>萝篼寨</t>
  </si>
  <si>
    <t>朝阳乡</t>
  </si>
  <si>
    <t>竹园村民委员会</t>
  </si>
  <si>
    <t>井岗村</t>
  </si>
  <si>
    <t>石桥铺镇</t>
  </si>
  <si>
    <t>指挥村民委员会</t>
  </si>
  <si>
    <t>三八村/狮子湾</t>
  </si>
  <si>
    <t>杨家镇</t>
  </si>
  <si>
    <t>栏岭村民委员会</t>
  </si>
  <si>
    <t>花坛村/狮子湾/马蜂沟</t>
  </si>
  <si>
    <t>周家镇</t>
  </si>
  <si>
    <t>康宁村民委员会</t>
  </si>
  <si>
    <t>康宁村/高山村</t>
  </si>
  <si>
    <t>开江县</t>
  </si>
  <si>
    <t>长岭镇</t>
  </si>
  <si>
    <t>采石社区村民委员会</t>
  </si>
  <si>
    <t>观音阁</t>
  </si>
  <si>
    <t>土包寨村民委员会</t>
  </si>
  <si>
    <t>何家坝村</t>
  </si>
  <si>
    <t>甘棠镇</t>
  </si>
  <si>
    <t>观音岩村民委员会</t>
  </si>
  <si>
    <t>文家垭口</t>
  </si>
  <si>
    <t>锣鼓堂村民委员会</t>
  </si>
  <si>
    <t>箭口坝村</t>
  </si>
  <si>
    <t>香安庙村民委员会</t>
  </si>
  <si>
    <t>彭家桥</t>
  </si>
  <si>
    <t>转洞桥村民委员会</t>
  </si>
  <si>
    <t>永家梁</t>
  </si>
  <si>
    <t>南坝子村民委员会</t>
  </si>
  <si>
    <t>大石门</t>
  </si>
  <si>
    <t>渠县</t>
  </si>
  <si>
    <t>土溪镇</t>
  </si>
  <si>
    <t>万家村民委员会</t>
  </si>
  <si>
    <t>万能村</t>
  </si>
  <si>
    <t>宝城镇</t>
  </si>
  <si>
    <t>马鞍村民委员会</t>
  </si>
  <si>
    <t>马鞍村</t>
  </si>
  <si>
    <t>报恩乡</t>
  </si>
  <si>
    <t>沙湾村民委员会</t>
  </si>
  <si>
    <t>大溪村</t>
  </si>
  <si>
    <t>金光村民委员会</t>
  </si>
  <si>
    <t>杨家沟/禄荣寺</t>
  </si>
  <si>
    <t>大义乡</t>
  </si>
  <si>
    <t>庙沟村民委员会</t>
  </si>
  <si>
    <t>前进村1、2组/走马岭</t>
  </si>
  <si>
    <t>三湾村民委员会</t>
  </si>
  <si>
    <t>三湾村</t>
  </si>
  <si>
    <t>横岭村民委员会</t>
  </si>
  <si>
    <t>横岭村</t>
  </si>
  <si>
    <t>临巴镇</t>
  </si>
  <si>
    <t>老龙村民委员会</t>
  </si>
  <si>
    <t>賨人谷文化陈列馆</t>
  </si>
  <si>
    <t>通川区</t>
  </si>
  <si>
    <t>双龙镇</t>
  </si>
  <si>
    <t>东岳庙村民委员会</t>
  </si>
  <si>
    <t>东岳庙村</t>
  </si>
  <si>
    <t>安云乡</t>
  </si>
  <si>
    <t>水洞村民委员会</t>
  </si>
  <si>
    <t>落花村</t>
  </si>
  <si>
    <t>磐石镇</t>
  </si>
  <si>
    <t>川主庙村民委员会</t>
  </si>
  <si>
    <t>刘家院墙</t>
  </si>
  <si>
    <t>战马村民委员会</t>
  </si>
  <si>
    <t>凤翔村/魏家后头</t>
  </si>
  <si>
    <t>蒲家镇</t>
  </si>
  <si>
    <t>春天村民委员会</t>
  </si>
  <si>
    <t>大地村</t>
  </si>
  <si>
    <t>七河村民委员会</t>
  </si>
  <si>
    <t>南鹰村</t>
  </si>
  <si>
    <t>万源市</t>
  </si>
  <si>
    <t>青花镇</t>
  </si>
  <si>
    <t>窝窝店村民委员会</t>
  </si>
  <si>
    <t>后江</t>
  </si>
  <si>
    <t>黄钟镇</t>
  </si>
  <si>
    <t>陈家河村民委员会</t>
  </si>
  <si>
    <t>青龙咀</t>
  </si>
  <si>
    <t>八字头村民委员会</t>
  </si>
  <si>
    <t>黑石溪煤矿</t>
  </si>
  <si>
    <t>宣汉县</t>
  </si>
  <si>
    <t>樊哙镇</t>
  </si>
  <si>
    <t>柑子村民委员会</t>
  </si>
  <si>
    <t>谢家湾</t>
  </si>
  <si>
    <t>庙子乡</t>
  </si>
  <si>
    <t>庙子坝村民委员会</t>
  </si>
  <si>
    <t>麻柳湾子组</t>
  </si>
  <si>
    <t>大竹镇</t>
  </si>
  <si>
    <t>荆竹园村民委员会</t>
  </si>
  <si>
    <t>贾家坪</t>
  </si>
  <si>
    <t>沙滩镇</t>
  </si>
  <si>
    <t>朱家沟村民委员会</t>
  </si>
  <si>
    <t>沙滩水泥</t>
  </si>
  <si>
    <t>渡口土家族乡</t>
  </si>
  <si>
    <t>果坝村民委员会</t>
  </si>
  <si>
    <t>巴山大峡谷</t>
  </si>
  <si>
    <t>桃溪村民委员会</t>
  </si>
  <si>
    <t>三墩土家族乡</t>
  </si>
  <si>
    <t>大窝村民委员会</t>
  </si>
  <si>
    <t>漆树土家族乡</t>
  </si>
  <si>
    <t>朝阳村民委员会</t>
  </si>
  <si>
    <t>黄桥坝/巴山大峡谷</t>
  </si>
  <si>
    <t>龙潭村民委员会</t>
  </si>
  <si>
    <t>梨树村民委员会</t>
  </si>
  <si>
    <t>樟木湾/柿子</t>
  </si>
  <si>
    <t>魏家镇</t>
  </si>
  <si>
    <t>龙王堂村民委员会</t>
  </si>
  <si>
    <t>马鞍山</t>
  </si>
  <si>
    <t>龙泉土家族乡</t>
  </si>
  <si>
    <t>坪溪社区村民委员会</t>
  </si>
  <si>
    <t>谢家院子/垭口槽</t>
  </si>
  <si>
    <t>黄金镇</t>
  </si>
  <si>
    <t>黄金村民委员会</t>
  </si>
  <si>
    <t>二组</t>
  </si>
  <si>
    <t>金花村民委员会</t>
  </si>
  <si>
    <t>金花村</t>
  </si>
  <si>
    <t>蒲江街道</t>
  </si>
  <si>
    <t>官渡村民委员会</t>
  </si>
  <si>
    <t>七组</t>
  </si>
  <si>
    <t>德阳市</t>
  </si>
  <si>
    <t>广汉市</t>
  </si>
  <si>
    <t>三水镇</t>
  </si>
  <si>
    <t>友谊村村民委员会</t>
  </si>
  <si>
    <t>向阳镇</t>
  </si>
  <si>
    <t>同兴村村民委员会</t>
  </si>
  <si>
    <t>高坪镇</t>
  </si>
  <si>
    <t>园龙村村民委员会</t>
  </si>
  <si>
    <t>园龙村三组</t>
  </si>
  <si>
    <t>金轮镇</t>
  </si>
  <si>
    <t>寨子村村民委员会</t>
  </si>
  <si>
    <t>天府大道北沿线</t>
  </si>
  <si>
    <t>三星堆镇</t>
  </si>
  <si>
    <t>朝阳村村民委员会</t>
  </si>
  <si>
    <t>朝阳村三组</t>
  </si>
  <si>
    <t>仁义村村民委员会</t>
  </si>
  <si>
    <t>仁义村三组</t>
  </si>
  <si>
    <t>什邡市</t>
  </si>
  <si>
    <t>湔氐镇</t>
  </si>
  <si>
    <t>桐林村村民委员会</t>
  </si>
  <si>
    <t>桐林村4组</t>
  </si>
  <si>
    <t>旌江干道</t>
  </si>
  <si>
    <t>五一村村民委员会</t>
  </si>
  <si>
    <t>五一村7组</t>
  </si>
  <si>
    <t>罗江区</t>
  </si>
  <si>
    <t>略坪镇</t>
  </si>
  <si>
    <t>安平村村民委员会</t>
  </si>
  <si>
    <t>中心村村民委员会</t>
  </si>
  <si>
    <t>绵竹市</t>
  </si>
  <si>
    <t>九龙镇</t>
  </si>
  <si>
    <t>秦家坎村村民委员会</t>
  </si>
  <si>
    <t>秦家坎村委</t>
  </si>
  <si>
    <t>鄢家镇</t>
  </si>
  <si>
    <t>高垭村村民委员会</t>
  </si>
  <si>
    <t>高娅湾</t>
  </si>
  <si>
    <t>长堰村村民委员会</t>
  </si>
  <si>
    <t>长堰沟</t>
  </si>
  <si>
    <t>孝德镇</t>
  </si>
  <si>
    <t>桐麻村村民委员会</t>
  </si>
  <si>
    <t>桐麻村村委</t>
  </si>
  <si>
    <t>马祖镇</t>
  </si>
  <si>
    <t>马祖村村民委员会</t>
  </si>
  <si>
    <t>马祖庙</t>
  </si>
  <si>
    <t>旌阳区</t>
  </si>
  <si>
    <t>孝泉镇</t>
  </si>
  <si>
    <t>菖蒲村村民委员会</t>
  </si>
  <si>
    <t>天元街道</t>
  </si>
  <si>
    <t>扬嘉村村民委员会</t>
  </si>
  <si>
    <t>玉泉镇</t>
  </si>
  <si>
    <t>桂花村村民委员会</t>
  </si>
  <si>
    <t>桂花村村委</t>
  </si>
  <si>
    <t>洪拱村村民委员会</t>
  </si>
  <si>
    <t>洪拱村村委</t>
  </si>
  <si>
    <t>广安市</t>
  </si>
  <si>
    <t>广安区</t>
  </si>
  <si>
    <t>龙台镇</t>
  </si>
  <si>
    <t>511602108203</t>
  </si>
  <si>
    <t>高灯村委会</t>
  </si>
  <si>
    <t>511602107246</t>
  </si>
  <si>
    <t>花桥镇</t>
  </si>
  <si>
    <t>大利村委会</t>
  </si>
  <si>
    <t>1组</t>
  </si>
  <si>
    <t>5组</t>
  </si>
  <si>
    <t>511603104233</t>
  </si>
  <si>
    <t>前锋区</t>
  </si>
  <si>
    <t>代市镇</t>
  </si>
  <si>
    <t>黄岩村委会</t>
  </si>
  <si>
    <t>4组</t>
  </si>
  <si>
    <t>511623105207</t>
  </si>
  <si>
    <t>邻水县</t>
  </si>
  <si>
    <t>观音桥镇</t>
  </si>
  <si>
    <t>大安寨村委会</t>
  </si>
  <si>
    <t>7组</t>
  </si>
  <si>
    <t>511602105205</t>
  </si>
  <si>
    <t>兴平镇</t>
  </si>
  <si>
    <t>龙孔村委会</t>
  </si>
  <si>
    <t>8组</t>
  </si>
  <si>
    <t>511602216215</t>
  </si>
  <si>
    <t>白马乡</t>
  </si>
  <si>
    <t>同心村委会</t>
  </si>
  <si>
    <t>6组</t>
  </si>
  <si>
    <t>511603108202</t>
  </si>
  <si>
    <t>虎城镇</t>
  </si>
  <si>
    <t>紫龙村委会</t>
  </si>
  <si>
    <t>511623100202</t>
  </si>
  <si>
    <t>鼎屏镇</t>
  </si>
  <si>
    <t>石坝村委会</t>
  </si>
  <si>
    <t>511623101222</t>
  </si>
  <si>
    <t>城北镇</t>
  </si>
  <si>
    <t>小鱼滩村委会</t>
  </si>
  <si>
    <t>511623107209</t>
  </si>
  <si>
    <t>合流镇</t>
  </si>
  <si>
    <t>灯盏村委会</t>
  </si>
  <si>
    <t>华蓥市</t>
  </si>
  <si>
    <t>511681106212</t>
  </si>
  <si>
    <t>高兴镇</t>
  </si>
  <si>
    <t>过江村委会</t>
  </si>
  <si>
    <t>511621119234</t>
  </si>
  <si>
    <t>岳池县</t>
  </si>
  <si>
    <t>普安镇</t>
  </si>
  <si>
    <t>象鼻嘴村委会</t>
  </si>
  <si>
    <t>永兴镇</t>
  </si>
  <si>
    <t>2组</t>
  </si>
  <si>
    <t>511623118204</t>
  </si>
  <si>
    <t>石滓镇</t>
  </si>
  <si>
    <t>晒金村委会</t>
  </si>
  <si>
    <t>511621117203</t>
  </si>
  <si>
    <t>中和镇</t>
  </si>
  <si>
    <t>太阳坪村委会</t>
  </si>
  <si>
    <t>511622101225</t>
  </si>
  <si>
    <t>武胜县</t>
  </si>
  <si>
    <t>中心镇</t>
  </si>
  <si>
    <t>普建村委会</t>
  </si>
  <si>
    <t>沿口镇</t>
  </si>
  <si>
    <t>511622100232</t>
  </si>
  <si>
    <t>白滩村委会</t>
  </si>
  <si>
    <t>511622103210</t>
  </si>
  <si>
    <t>飞龙镇</t>
  </si>
  <si>
    <t>河尔口村委会</t>
  </si>
  <si>
    <t>511622100250</t>
  </si>
  <si>
    <t>文龙村委会</t>
  </si>
  <si>
    <t>511622100242</t>
  </si>
  <si>
    <t>江家坝村委会</t>
  </si>
  <si>
    <t>511622103220</t>
  </si>
  <si>
    <t>裕丰村委会</t>
  </si>
  <si>
    <t>511622102229</t>
  </si>
  <si>
    <t>烈面镇</t>
  </si>
  <si>
    <t>石笋村委会</t>
  </si>
  <si>
    <t>511622104203</t>
  </si>
  <si>
    <t>乐善镇</t>
  </si>
  <si>
    <t>棕柿桥村委会</t>
  </si>
  <si>
    <t>511622202209</t>
  </si>
  <si>
    <t>猛山乡</t>
  </si>
  <si>
    <t>猛山村委会</t>
  </si>
  <si>
    <t>511622109213</t>
  </si>
  <si>
    <t>胜利镇</t>
  </si>
  <si>
    <t>穿岩村委会</t>
  </si>
  <si>
    <t>511622105216</t>
  </si>
  <si>
    <t>万善镇</t>
  </si>
  <si>
    <t>红垭村委会</t>
  </si>
  <si>
    <t>511622117205</t>
  </si>
  <si>
    <t>石盘镇</t>
  </si>
  <si>
    <t>凉亭村委会</t>
  </si>
  <si>
    <t>511622106212</t>
  </si>
  <si>
    <t>龙女镇</t>
  </si>
  <si>
    <t>太和村委会</t>
  </si>
  <si>
    <t>511622107211</t>
  </si>
  <si>
    <t>三溪镇</t>
  </si>
  <si>
    <t>谷花村委会</t>
  </si>
  <si>
    <t>511622109220</t>
  </si>
  <si>
    <t>观音塘村委会</t>
  </si>
  <si>
    <t>511622109212</t>
  </si>
  <si>
    <t>五谷湾村委会</t>
  </si>
  <si>
    <t>511621002207</t>
  </si>
  <si>
    <t>朝阳街道</t>
  </si>
  <si>
    <t>长坡村委会</t>
  </si>
  <si>
    <t>511621111240</t>
  </si>
  <si>
    <t>苟角镇</t>
  </si>
  <si>
    <t>红朝门村委会</t>
  </si>
  <si>
    <t>511621118208</t>
  </si>
  <si>
    <t>新场镇</t>
  </si>
  <si>
    <t>黄家梁村委会</t>
  </si>
  <si>
    <t>511621115214</t>
  </si>
  <si>
    <t>罗渡镇</t>
  </si>
  <si>
    <t>化龙桥村委会</t>
  </si>
  <si>
    <t>511621115229</t>
  </si>
  <si>
    <t>香山村委会</t>
  </si>
  <si>
    <t>511603003207</t>
  </si>
  <si>
    <t>龙塘街道</t>
  </si>
  <si>
    <t>立石村委会</t>
  </si>
  <si>
    <t>511603102213</t>
  </si>
  <si>
    <t>观阁镇</t>
  </si>
  <si>
    <t>青莲村委会</t>
  </si>
  <si>
    <t>兰渝高铁</t>
  </si>
  <si>
    <t>崇望乡</t>
  </si>
  <si>
    <t>自力村</t>
  </si>
  <si>
    <t>大地花谷景区</t>
  </si>
  <si>
    <t>白坪村</t>
  </si>
  <si>
    <t>白坪—飞龙旅游区</t>
  </si>
  <si>
    <t>九龙街道</t>
  </si>
  <si>
    <t>北城村</t>
  </si>
  <si>
    <t>兰渝高铁广安支线</t>
  </si>
  <si>
    <t>511621001207</t>
  </si>
  <si>
    <t>高洞村</t>
  </si>
  <si>
    <t>红岩乡</t>
  </si>
  <si>
    <t>高顶村</t>
  </si>
  <si>
    <t>石林景区</t>
  </si>
  <si>
    <t>花朝门村</t>
  </si>
  <si>
    <t>嘉乐村</t>
  </si>
  <si>
    <t>金弹场村</t>
  </si>
  <si>
    <t>石垭镇</t>
  </si>
  <si>
    <t>梨子园村</t>
  </si>
  <si>
    <t>秦溪镇</t>
  </si>
  <si>
    <t>龙石口村</t>
  </si>
  <si>
    <t>大石社区</t>
  </si>
  <si>
    <t>银城花海</t>
  </si>
  <si>
    <t>华封镇</t>
  </si>
  <si>
    <t>桃园村</t>
  </si>
  <si>
    <t>卢山村</t>
  </si>
  <si>
    <t>金牛镇</t>
  </si>
  <si>
    <t>白鹤村</t>
  </si>
  <si>
    <t>白鹤村委会</t>
  </si>
  <si>
    <t>宝箴塞镇</t>
  </si>
  <si>
    <t>狮子冲村</t>
  </si>
  <si>
    <t>华龙街道</t>
  </si>
  <si>
    <t>沙坝村</t>
  </si>
  <si>
    <t>君兰天下生态文化园</t>
  </si>
  <si>
    <t>石院墙村</t>
  </si>
  <si>
    <t>顺天寨村</t>
  </si>
  <si>
    <t>方家沟村委会</t>
  </si>
  <si>
    <t>宝箴塞旅游区</t>
  </si>
  <si>
    <t>511621108203</t>
  </si>
  <si>
    <t>兴隆镇</t>
  </si>
  <si>
    <t>百家店村委会</t>
  </si>
  <si>
    <t>禄市镇</t>
  </si>
  <si>
    <t>山门口村</t>
  </si>
  <si>
    <t>百万玫瑰·成长田园景区</t>
  </si>
  <si>
    <t>兴利村</t>
  </si>
  <si>
    <t>大良田园</t>
  </si>
  <si>
    <t>羊城村</t>
  </si>
  <si>
    <t>杨房沟村</t>
  </si>
  <si>
    <t>凉水井村</t>
  </si>
  <si>
    <t>中国梨香花海乡村田园度假区</t>
  </si>
  <si>
    <t>广元市</t>
  </si>
  <si>
    <t>朝天区</t>
  </si>
  <si>
    <t>曾家镇</t>
  </si>
  <si>
    <t>白鹰村村民委员会</t>
  </si>
  <si>
    <t>曾家山吊滩河景区</t>
  </si>
  <si>
    <t>苍溪县</t>
  </si>
  <si>
    <t>歧坪镇</t>
  </si>
  <si>
    <t>四蛮寨村村民委员会</t>
  </si>
  <si>
    <t>四蛮寨村自然村</t>
  </si>
  <si>
    <t>剑阁县</t>
  </si>
  <si>
    <t>鹤龄镇</t>
  </si>
  <si>
    <t>印盒村村民委员会</t>
  </si>
  <si>
    <t>印盒村自然村</t>
  </si>
  <si>
    <t>昭化区</t>
  </si>
  <si>
    <t>昭化镇</t>
  </si>
  <si>
    <t>天雄村村民委员会</t>
  </si>
  <si>
    <t>天雄村聚居区</t>
  </si>
  <si>
    <t>龙源镇</t>
  </si>
  <si>
    <t>金山村村民委员会</t>
  </si>
  <si>
    <t>金山村自然村</t>
  </si>
  <si>
    <t>李家镇</t>
  </si>
  <si>
    <t>青林村村民委员会</t>
  </si>
  <si>
    <t>鸳鸯池国有林场</t>
  </si>
  <si>
    <t>彭店乡</t>
  </si>
  <si>
    <t>来龙村村民委员会</t>
  </si>
  <si>
    <t>来龙村自然村</t>
  </si>
  <si>
    <t>旺苍县</t>
  </si>
  <si>
    <t>英萃镇</t>
  </si>
  <si>
    <t>竹园村村民委员会</t>
  </si>
  <si>
    <t>赵家山自然村</t>
  </si>
  <si>
    <t>王家镇</t>
  </si>
  <si>
    <t>510811102216</t>
  </si>
  <si>
    <t>晋贤村村民委员会</t>
  </si>
  <si>
    <t>运斗村自然村</t>
  </si>
  <si>
    <t>松林村村民委员会</t>
  </si>
  <si>
    <t>松林村自然村</t>
  </si>
  <si>
    <t>元坝镇</t>
  </si>
  <si>
    <t>裕兴村村民委员会</t>
  </si>
  <si>
    <t>裕兴村自然村</t>
  </si>
  <si>
    <t>嘉川镇</t>
  </si>
  <si>
    <t>胜利村村民委员会</t>
  </si>
  <si>
    <t>胜利自然村</t>
  </si>
  <si>
    <t>利州区</t>
  </si>
  <si>
    <t>510802101221</t>
  </si>
  <si>
    <t>大石镇</t>
  </si>
  <si>
    <t>金龙洞村村民委员会</t>
  </si>
  <si>
    <t>高坡村自然村</t>
  </si>
  <si>
    <t>510823122211</t>
  </si>
  <si>
    <t>下寺镇</t>
  </si>
  <si>
    <t>空木村村民委员会</t>
  </si>
  <si>
    <t>空木村自然村</t>
  </si>
  <si>
    <t>云峰镇</t>
  </si>
  <si>
    <t>三合村村民委员会</t>
  </si>
  <si>
    <t>武当金垭村自然村</t>
  </si>
  <si>
    <t>七宝村村民委员会</t>
  </si>
  <si>
    <t>七宝村自然村</t>
  </si>
  <si>
    <t>张华镇</t>
  </si>
  <si>
    <t>岐山村村民委员会</t>
  </si>
  <si>
    <t>岐山自然村</t>
  </si>
  <si>
    <t>红岩镇</t>
  </si>
  <si>
    <t>长梁村村民委员会</t>
  </si>
  <si>
    <t>红岩镇玉皇村</t>
  </si>
  <si>
    <t>510802002202</t>
  </si>
  <si>
    <t>嘉陵街道</t>
  </si>
  <si>
    <t>小岩村村民委员会</t>
  </si>
  <si>
    <t>小岩村自然村</t>
  </si>
  <si>
    <t>青木村村民委员会</t>
  </si>
  <si>
    <t>青木村自然村</t>
  </si>
  <si>
    <t>青川县</t>
  </si>
  <si>
    <t>沙州镇</t>
  </si>
  <si>
    <t>南丰村村民委员会</t>
  </si>
  <si>
    <t>居山自然村</t>
  </si>
  <si>
    <t>清泉村村民委员会</t>
  </si>
  <si>
    <t>庙垭村自然村</t>
  </si>
  <si>
    <t>射箭镇</t>
  </si>
  <si>
    <t>京元村村民委员会</t>
  </si>
  <si>
    <t>射箭镇塔子村</t>
  </si>
  <si>
    <t>白龙镇</t>
  </si>
  <si>
    <t>剑峰村村民委员会</t>
  </si>
  <si>
    <t>建峰村自然村</t>
  </si>
  <si>
    <t>工农村村民委员会</t>
  </si>
  <si>
    <t>工农自然村</t>
  </si>
  <si>
    <t>木马镇</t>
  </si>
  <si>
    <t>松木村村民委员会</t>
  </si>
  <si>
    <t>松木村自然村</t>
  </si>
  <si>
    <t>龙王镇</t>
  </si>
  <si>
    <t>梓龙村村民委员会</t>
  </si>
  <si>
    <t>梓龙村自然村</t>
  </si>
  <si>
    <t>建峰镇</t>
  </si>
  <si>
    <t>碾子村村民委员会</t>
  </si>
  <si>
    <t>碾子自然村</t>
  </si>
  <si>
    <t>510824128214</t>
  </si>
  <si>
    <t>河地镇</t>
  </si>
  <si>
    <t>天寨村村民委员会</t>
  </si>
  <si>
    <t>天寨村自然村</t>
  </si>
  <si>
    <t>中山村村民委员会</t>
  </si>
  <si>
    <t>中山村自然村</t>
  </si>
  <si>
    <t>五权镇</t>
  </si>
  <si>
    <t>桂花自然村</t>
  </si>
  <si>
    <t>乐山市</t>
  </si>
  <si>
    <t>夹江县</t>
  </si>
  <si>
    <t>峨边彝族自治县</t>
  </si>
  <si>
    <t>沙坪镇</t>
  </si>
  <si>
    <t>郭凡村村民委员会</t>
  </si>
  <si>
    <t>马边彝族自治县</t>
  </si>
  <si>
    <t>苏坝镇</t>
  </si>
  <si>
    <t>袁家溪村村民委员会</t>
  </si>
  <si>
    <t>民主镇</t>
  </si>
  <si>
    <t>东湾村村民委员会</t>
  </si>
  <si>
    <t>灯塔村村民委员会</t>
  </si>
  <si>
    <t>劳动镇</t>
  </si>
  <si>
    <t>福来村村民委员会</t>
  </si>
  <si>
    <t>沙湾区</t>
  </si>
  <si>
    <t>沙湾镇</t>
  </si>
  <si>
    <t>五七村村民委员会</t>
  </si>
  <si>
    <t>12组</t>
  </si>
  <si>
    <t>建新村村民委员会</t>
  </si>
  <si>
    <t>嘉农镇</t>
  </si>
  <si>
    <t>玉龙村村民委员会</t>
  </si>
  <si>
    <t>市中区</t>
  </si>
  <si>
    <t>安谷镇</t>
  </si>
  <si>
    <t>杜家场村委会</t>
  </si>
  <si>
    <t>11组</t>
  </si>
  <si>
    <t>沐川县</t>
  </si>
  <si>
    <t>底堡乡</t>
  </si>
  <si>
    <t>五通村村民委员会</t>
  </si>
  <si>
    <t>苏稽镇</t>
  </si>
  <si>
    <t>刘浩村委会</t>
  </si>
  <si>
    <t>沐溪镇</t>
  </si>
  <si>
    <t>福禄镇</t>
  </si>
  <si>
    <t>万福桥村村民委员会</t>
  </si>
  <si>
    <t>灵官村委会</t>
  </si>
  <si>
    <t>五通桥区</t>
  </si>
  <si>
    <t>金山镇</t>
  </si>
  <si>
    <t>石燕子村委会</t>
  </si>
  <si>
    <t>杨河乡</t>
  </si>
  <si>
    <t>高湾村村民委员会</t>
  </si>
  <si>
    <t>五渡镇</t>
  </si>
  <si>
    <t>葛村村民委员会</t>
  </si>
  <si>
    <t>金口河区</t>
  </si>
  <si>
    <t>共安彝族乡</t>
  </si>
  <si>
    <t>金河镇</t>
  </si>
  <si>
    <t>民心村委会</t>
  </si>
  <si>
    <t>毛坪镇</t>
  </si>
  <si>
    <t>长梯村村民委员会</t>
  </si>
  <si>
    <t>新林镇</t>
  </si>
  <si>
    <t>黄泥村村民委员会</t>
  </si>
  <si>
    <t>六丰村村民委员会</t>
  </si>
  <si>
    <t>河沟村村民委员会</t>
  </si>
  <si>
    <t>3A景区</t>
  </si>
  <si>
    <t>苏店村村民委员会</t>
  </si>
  <si>
    <t>黑竹沟镇</t>
  </si>
  <si>
    <t>4A景区</t>
  </si>
  <si>
    <t>牛石镇</t>
  </si>
  <si>
    <t>朝山村村民委员会</t>
  </si>
  <si>
    <t>沙湾红房子景区</t>
  </si>
  <si>
    <t>古井村村民委员会</t>
  </si>
  <si>
    <t>峨眉山市</t>
  </si>
  <si>
    <t>九里镇</t>
  </si>
  <si>
    <t>吴庵村委会</t>
  </si>
  <si>
    <t>符溪镇</t>
  </si>
  <si>
    <t>战斗村委会</t>
  </si>
  <si>
    <t>重要交通要道</t>
  </si>
  <si>
    <t>桂花桥镇</t>
  </si>
  <si>
    <t>友爱村委会</t>
  </si>
  <si>
    <t>雷场村委会</t>
  </si>
  <si>
    <t>马村镇</t>
  </si>
  <si>
    <t>石堰村委会</t>
  </si>
  <si>
    <t>大千纸故里研学园</t>
  </si>
  <si>
    <t>黄湾镇</t>
  </si>
  <si>
    <t>净水村委会</t>
  </si>
  <si>
    <t>5A景区</t>
  </si>
  <si>
    <t>新河村委会</t>
  </si>
  <si>
    <t>沫东坝村村民委员会</t>
  </si>
  <si>
    <t>凤凰村村民委员会</t>
  </si>
  <si>
    <t>水口镇</t>
  </si>
  <si>
    <t>华光村委会</t>
  </si>
  <si>
    <t>土主镇</t>
  </si>
  <si>
    <t>铁牛村委会</t>
  </si>
  <si>
    <t>9组</t>
  </si>
  <si>
    <t>牟子镇</t>
  </si>
  <si>
    <t>苏坪村委会</t>
  </si>
  <si>
    <t>冠英镇</t>
  </si>
  <si>
    <t>马桑村委会</t>
  </si>
  <si>
    <t>甘江镇</t>
  </si>
  <si>
    <t>顺河村委会</t>
  </si>
  <si>
    <t>甘露村委会</t>
  </si>
  <si>
    <t>兴阳村委会</t>
  </si>
  <si>
    <t>峨胜矿山生产作业区</t>
  </si>
  <si>
    <t>欣凤村委会</t>
  </si>
  <si>
    <t>卫国村村民委员会</t>
  </si>
  <si>
    <t>10组</t>
  </si>
  <si>
    <t>青衣街道</t>
  </si>
  <si>
    <t>青衣江村委会</t>
  </si>
  <si>
    <t>千佛岩景区</t>
  </si>
  <si>
    <t>棉竹镇</t>
  </si>
  <si>
    <t>九百洞村委会</t>
  </si>
  <si>
    <t>凉山彝族自治州</t>
  </si>
  <si>
    <t>木里藏族自治县</t>
  </si>
  <si>
    <t>俄亚纳西族乡</t>
  </si>
  <si>
    <t>卡瓦村村民委员会</t>
  </si>
  <si>
    <t>子落</t>
  </si>
  <si>
    <t>博科乡</t>
  </si>
  <si>
    <t>洛腊村村民委员会</t>
  </si>
  <si>
    <t>前山</t>
  </si>
  <si>
    <t>苏达村村民委员会</t>
  </si>
  <si>
    <t>俄日</t>
  </si>
  <si>
    <t>东朗乡</t>
  </si>
  <si>
    <t>绒佐村村民委员会</t>
  </si>
  <si>
    <t>欧尔</t>
  </si>
  <si>
    <t>列瓦镇</t>
  </si>
  <si>
    <t>滚子棚村村民委员会</t>
  </si>
  <si>
    <t>大弯子</t>
  </si>
  <si>
    <t>李子坪乡</t>
  </si>
  <si>
    <t>黄泥巴村村民委员会</t>
  </si>
  <si>
    <t>保古</t>
  </si>
  <si>
    <t>德昌县</t>
  </si>
  <si>
    <t>麻栗镇</t>
  </si>
  <si>
    <t>点马村村民委员会</t>
  </si>
  <si>
    <t>银厂沟</t>
  </si>
  <si>
    <t>阿月村村民委员会</t>
  </si>
  <si>
    <t>新沟村</t>
  </si>
  <si>
    <t>乐跃镇</t>
  </si>
  <si>
    <t>铜厂村村民委员会</t>
  </si>
  <si>
    <t>铜厂村</t>
  </si>
  <si>
    <t>茨达镇</t>
  </si>
  <si>
    <t>新华村</t>
  </si>
  <si>
    <t>永郎镇</t>
  </si>
  <si>
    <t>蒲坝村村民委员会</t>
  </si>
  <si>
    <t>蒲坝村</t>
  </si>
  <si>
    <t>热河镇</t>
  </si>
  <si>
    <t>雅江村村民委员会</t>
  </si>
  <si>
    <t>河沿村</t>
  </si>
  <si>
    <t>牛马场村村民委员会</t>
  </si>
  <si>
    <t>牛马场村</t>
  </si>
  <si>
    <t>越西县</t>
  </si>
  <si>
    <t>南箐镇</t>
  </si>
  <si>
    <t>新华村村民委员会</t>
  </si>
  <si>
    <t>板桥镇</t>
  </si>
  <si>
    <t>广河村村民委员会</t>
  </si>
  <si>
    <t>朵洛村</t>
  </si>
  <si>
    <t>小堡子</t>
  </si>
  <si>
    <t>河沿村村民委员会</t>
  </si>
  <si>
    <t>乃托镇</t>
  </si>
  <si>
    <t>窝依木姑</t>
  </si>
  <si>
    <t>越城镇</t>
  </si>
  <si>
    <t>青龙村村民委员会</t>
  </si>
  <si>
    <t>青龙村4组</t>
  </si>
  <si>
    <t>中所镇</t>
  </si>
  <si>
    <t>零关村村民委员会</t>
  </si>
  <si>
    <t>地莫村</t>
  </si>
  <si>
    <t>三棵树</t>
  </si>
  <si>
    <t>布拖县</t>
  </si>
  <si>
    <t>龙潭镇</t>
  </si>
  <si>
    <t>坪子村村民委员会</t>
  </si>
  <si>
    <t>老嘎</t>
  </si>
  <si>
    <t>朵洛村村民委员会</t>
  </si>
  <si>
    <t>牛角湾镇</t>
  </si>
  <si>
    <t>牛角村村民委员会</t>
  </si>
  <si>
    <t>解放村</t>
  </si>
  <si>
    <t>特木里镇</t>
  </si>
  <si>
    <t>则洛村村民委员会</t>
  </si>
  <si>
    <t>水塘村</t>
  </si>
  <si>
    <t>阿吉乌次得</t>
  </si>
  <si>
    <t>九都镇</t>
  </si>
  <si>
    <t>飞峨村村民委员会</t>
  </si>
  <si>
    <t>海溪村</t>
  </si>
  <si>
    <t>李子</t>
  </si>
  <si>
    <t>地莫村村民委员会</t>
  </si>
  <si>
    <t>青山村</t>
  </si>
  <si>
    <t>美姑县</t>
  </si>
  <si>
    <t>典补乡</t>
  </si>
  <si>
    <t>则合姑村村民委员会</t>
  </si>
  <si>
    <t>星宿村</t>
  </si>
  <si>
    <t>新桥镇</t>
  </si>
  <si>
    <t>萨毕地尔村村民委员会</t>
  </si>
  <si>
    <t>马头山村</t>
  </si>
  <si>
    <t>洛俄依甘乡</t>
  </si>
  <si>
    <t>阿居曲村村民委员会</t>
  </si>
  <si>
    <t>新和村</t>
  </si>
  <si>
    <t>正街村</t>
  </si>
  <si>
    <t>洪溪镇</t>
  </si>
  <si>
    <t>尔马村村民委员会</t>
  </si>
  <si>
    <t>尔马村</t>
  </si>
  <si>
    <t>斯干千村村民委员会</t>
  </si>
  <si>
    <t>顺河村</t>
  </si>
  <si>
    <t>巴普镇</t>
  </si>
  <si>
    <t>依千村村民委员会</t>
  </si>
  <si>
    <t>马厂坪村</t>
  </si>
  <si>
    <t>甘洛县</t>
  </si>
  <si>
    <t>乌史大桥镇</t>
  </si>
  <si>
    <t>卡尔村村民委员会</t>
  </si>
  <si>
    <t>向阳村</t>
  </si>
  <si>
    <t>斯觉镇</t>
  </si>
  <si>
    <t>俄库村村民委员会</t>
  </si>
  <si>
    <t>海棠镇</t>
  </si>
  <si>
    <t>达埔村村民委员会</t>
  </si>
  <si>
    <t>海木村</t>
  </si>
  <si>
    <t>玉田镇</t>
  </si>
  <si>
    <t>觉铁村村民委员会</t>
  </si>
  <si>
    <t>特基村</t>
  </si>
  <si>
    <t>木色尔库村村民委员会</t>
  </si>
  <si>
    <t>吞波村</t>
  </si>
  <si>
    <t>新茶乡</t>
  </si>
  <si>
    <t>新茶村村民委员会</t>
  </si>
  <si>
    <t>委只洛村</t>
  </si>
  <si>
    <t>盐源县</t>
  </si>
  <si>
    <t>甲米镇</t>
  </si>
  <si>
    <t>桃子村村民委员会</t>
  </si>
  <si>
    <t>龙茂山村</t>
  </si>
  <si>
    <t>平川镇</t>
  </si>
  <si>
    <t>青天铺村村民委员会</t>
  </si>
  <si>
    <t>麻塘村</t>
  </si>
  <si>
    <t>棉桠镇</t>
  </si>
  <si>
    <t>清河村村民委员会</t>
  </si>
  <si>
    <t>黑竹洛村</t>
  </si>
  <si>
    <t>木邦营村村民委员会</t>
  </si>
  <si>
    <t>尔觉西中心村</t>
  </si>
  <si>
    <t>树河镇</t>
  </si>
  <si>
    <t>海子坪村村民委员会</t>
  </si>
  <si>
    <t>柳口村</t>
  </si>
  <si>
    <t>润盐镇</t>
  </si>
  <si>
    <t>小堡子村村民委员会</t>
  </si>
  <si>
    <t>解组村</t>
  </si>
  <si>
    <t>倮波乡</t>
  </si>
  <si>
    <t>干海子村村民委员会</t>
  </si>
  <si>
    <t>木里县稻攀公路</t>
  </si>
  <si>
    <t>卡拉乡</t>
  </si>
  <si>
    <t>卡拉村村民委员会</t>
  </si>
  <si>
    <t>固增苗族乡</t>
  </si>
  <si>
    <t>故拉村村民委员会</t>
  </si>
  <si>
    <t>木里县老虎坪基站至拢撒牧场道路/木里县莫嘎拉吉至桑多牛场道路</t>
  </si>
  <si>
    <t>洼里乡</t>
  </si>
  <si>
    <t>新街子村村民委员会</t>
  </si>
  <si>
    <t>乌依村</t>
  </si>
  <si>
    <t>冕宁县</t>
  </si>
  <si>
    <t>锦屏镇</t>
  </si>
  <si>
    <t>岗尖组</t>
  </si>
  <si>
    <t>复兴镇</t>
  </si>
  <si>
    <t>建设村村民委员会</t>
  </si>
  <si>
    <t>立尔村</t>
  </si>
  <si>
    <t>干海子村大铺子</t>
  </si>
  <si>
    <t>里庄镇</t>
  </si>
  <si>
    <t>全阁村村民委员会</t>
  </si>
  <si>
    <t>全阁村土瓜地</t>
  </si>
  <si>
    <t>雷波县</t>
  </si>
  <si>
    <t>西宁镇</t>
  </si>
  <si>
    <t>通木溪村村民委员会</t>
  </si>
  <si>
    <t>小沟村</t>
  </si>
  <si>
    <t>胜利村</t>
  </si>
  <si>
    <t>渡口镇</t>
  </si>
  <si>
    <t>水井村村民委员会</t>
  </si>
  <si>
    <t>渡口镇金沙江大桥国道G353</t>
  </si>
  <si>
    <t>宝山镇</t>
  </si>
  <si>
    <t>瓦几村村民委员会</t>
  </si>
  <si>
    <t>九道拐村</t>
  </si>
  <si>
    <t>中坝村村民委员会</t>
  </si>
  <si>
    <t>哼里村</t>
  </si>
  <si>
    <t>千万贯乡</t>
  </si>
  <si>
    <t>青杠村村民委员会</t>
  </si>
  <si>
    <t>屋脚蒙古族乡</t>
  </si>
  <si>
    <t>纳布村村民委员会</t>
  </si>
  <si>
    <t>木里县大坪子附近道路/木里县瓦坪附近道路</t>
  </si>
  <si>
    <t>五官乡脐橙基地</t>
  </si>
  <si>
    <t>宁南县</t>
  </si>
  <si>
    <t>俱乐镇</t>
  </si>
  <si>
    <t>红岩村村民委员会</t>
  </si>
  <si>
    <t>蚂蟥箐</t>
  </si>
  <si>
    <t>六铁镇</t>
  </si>
  <si>
    <t>关坪村村民委员会</t>
  </si>
  <si>
    <t>大火山</t>
  </si>
  <si>
    <t>树基村村民委员会</t>
  </si>
  <si>
    <t>苗村</t>
  </si>
  <si>
    <t>竹寿镇</t>
  </si>
  <si>
    <t>幸福村村民委员会</t>
  </si>
  <si>
    <t>牛场坪</t>
  </si>
  <si>
    <t>华弹镇</t>
  </si>
  <si>
    <t>水塘村村民委员会</t>
  </si>
  <si>
    <t>白鹤滩镇</t>
  </si>
  <si>
    <t>和平村村民委员会</t>
  </si>
  <si>
    <t>垭口</t>
  </si>
  <si>
    <t>会理市</t>
  </si>
  <si>
    <t>云甸镇</t>
  </si>
  <si>
    <t>孔明寨村村民委员会</t>
  </si>
  <si>
    <t>孔明寨村</t>
  </si>
  <si>
    <t>鹿厂镇</t>
  </si>
  <si>
    <t>五星村村民委员会</t>
  </si>
  <si>
    <t>五星村</t>
  </si>
  <si>
    <t>城南街道</t>
  </si>
  <si>
    <t>海溪村村民委员会</t>
  </si>
  <si>
    <t>彰冠镇</t>
  </si>
  <si>
    <t>红拉村村民委员会</t>
  </si>
  <si>
    <t>红拉村</t>
  </si>
  <si>
    <t>通安镇</t>
  </si>
  <si>
    <t>青山村村民委员会</t>
  </si>
  <si>
    <t>新发镇</t>
  </si>
  <si>
    <t>河心村村民委员会</t>
  </si>
  <si>
    <t>河心村</t>
  </si>
  <si>
    <t>西昌市</t>
  </si>
  <si>
    <t>高草回族乡</t>
  </si>
  <si>
    <t>阿七镇</t>
  </si>
  <si>
    <t>白塔村村民委员会</t>
  </si>
  <si>
    <t>阿加垴古</t>
  </si>
  <si>
    <t>羊角坝村村民委员会</t>
  </si>
  <si>
    <t>牛尾塘</t>
  </si>
  <si>
    <t>黄联关镇</t>
  </si>
  <si>
    <t>鹿马村村民委员会</t>
  </si>
  <si>
    <t>鹿马村5组</t>
  </si>
  <si>
    <t>裕隆回族乡</t>
  </si>
  <si>
    <t>星宿村村民委员会</t>
  </si>
  <si>
    <t>裕隆星宿村8组</t>
  </si>
  <si>
    <t>开元乡</t>
  </si>
  <si>
    <t>甘洛村村民委员会</t>
  </si>
  <si>
    <t>甘洛村陡牌</t>
  </si>
  <si>
    <t>会东县</t>
  </si>
  <si>
    <t>铁柳镇</t>
  </si>
  <si>
    <t>大麦村村民委员会</t>
  </si>
  <si>
    <t>大麦村</t>
  </si>
  <si>
    <t>溜姑乡</t>
  </si>
  <si>
    <t>坪山村村民委员会</t>
  </si>
  <si>
    <t>坪山村</t>
  </si>
  <si>
    <t>堵格镇</t>
  </si>
  <si>
    <t>半箐村村民委员会</t>
  </si>
  <si>
    <t>茅地坪子</t>
  </si>
  <si>
    <t>鲁吉镇</t>
  </si>
  <si>
    <t>鲁纳村村民委员会</t>
  </si>
  <si>
    <t>大栗树</t>
  </si>
  <si>
    <t>鲹鱼河镇</t>
  </si>
  <si>
    <t>马头山村村民委员会</t>
  </si>
  <si>
    <t>松坪镇</t>
  </si>
  <si>
    <t>满银沟镇</t>
  </si>
  <si>
    <t>发箐村村民委员会</t>
  </si>
  <si>
    <t>小海村4租</t>
  </si>
  <si>
    <t>普格县</t>
  </si>
  <si>
    <t>日都迪萨镇</t>
  </si>
  <si>
    <t>新和村村民委员会</t>
  </si>
  <si>
    <t>普基镇</t>
  </si>
  <si>
    <t>正街村村民委员会</t>
  </si>
  <si>
    <t>顺河村村民委员会</t>
  </si>
  <si>
    <t>螺髻山镇</t>
  </si>
  <si>
    <t>马厂坪村村民委员会</t>
  </si>
  <si>
    <t>向阳村村民委员会</t>
  </si>
  <si>
    <t>喜德县</t>
  </si>
  <si>
    <t>且拖乡</t>
  </si>
  <si>
    <t>博洛村村民委员会</t>
  </si>
  <si>
    <t>洛尔</t>
  </si>
  <si>
    <t>冕山镇</t>
  </si>
  <si>
    <t>尔史村村民委员会</t>
  </si>
  <si>
    <t>勒火惹</t>
  </si>
  <si>
    <t>光明镇</t>
  </si>
  <si>
    <t>马场村村民委员会</t>
  </si>
  <si>
    <t>木曲</t>
  </si>
  <si>
    <t>红莫镇</t>
  </si>
  <si>
    <t>树库村村民委员会</t>
  </si>
  <si>
    <t>三甘果村村民委员会</t>
  </si>
  <si>
    <t>尔惹觉</t>
  </si>
  <si>
    <t>洛哈镇</t>
  </si>
  <si>
    <t>觉莫村村民委员会</t>
  </si>
  <si>
    <t>金阳县</t>
  </si>
  <si>
    <t>南瓦镇</t>
  </si>
  <si>
    <t>丝窝中心村村民委员会</t>
  </si>
  <si>
    <t>比井洛达</t>
  </si>
  <si>
    <t>热水河乡</t>
  </si>
  <si>
    <t>体可洛村村民委员会</t>
  </si>
  <si>
    <t>新营盘</t>
  </si>
  <si>
    <t>对坪镇</t>
  </si>
  <si>
    <t>对坪村村民委员会</t>
  </si>
  <si>
    <t>大湾子</t>
  </si>
  <si>
    <t>天地坝镇</t>
  </si>
  <si>
    <t>马依足中心村村民委员会</t>
  </si>
  <si>
    <t>迷科</t>
  </si>
  <si>
    <t>芦茅林村村民委员会</t>
  </si>
  <si>
    <t>矿山村村民委员会</t>
  </si>
  <si>
    <t>南瓦乡政府</t>
  </si>
  <si>
    <t>固增村村民委员会</t>
  </si>
  <si>
    <t>固增村三组</t>
  </si>
  <si>
    <t>鲁司村村民委员会</t>
  </si>
  <si>
    <t>色苦</t>
  </si>
  <si>
    <t>昭觉县</t>
  </si>
  <si>
    <t>谷曲镇</t>
  </si>
  <si>
    <t>体口以洛村村民委员会</t>
  </si>
  <si>
    <t>洛鲁觉</t>
  </si>
  <si>
    <t>比尔镇</t>
  </si>
  <si>
    <t>伍布村村民委员会</t>
  </si>
  <si>
    <t>哪马</t>
  </si>
  <si>
    <t>地莫镇</t>
  </si>
  <si>
    <t>巴尔村村民委员会</t>
  </si>
  <si>
    <t>合莫等冷</t>
  </si>
  <si>
    <t>竹核镇</t>
  </si>
  <si>
    <t>火洛村村民委员会</t>
  </si>
  <si>
    <t>石普果</t>
  </si>
  <si>
    <t>瓦古村村民委员会</t>
  </si>
  <si>
    <t>洛呷则</t>
  </si>
  <si>
    <t>日哈乡</t>
  </si>
  <si>
    <t>特口甲谷村村民委员会</t>
  </si>
  <si>
    <t>觉莫瓦拖</t>
  </si>
  <si>
    <t>可郎村村民委员会</t>
  </si>
  <si>
    <t>永定</t>
  </si>
  <si>
    <t>可郎村</t>
  </si>
  <si>
    <t>梅花镇</t>
  </si>
  <si>
    <t>各俄村村民委员会</t>
  </si>
  <si>
    <t>瓦曲苦</t>
  </si>
  <si>
    <t>团河村村民委员会</t>
  </si>
  <si>
    <t>团河村</t>
  </si>
  <si>
    <t>委只洛乡</t>
  </si>
  <si>
    <t>海木村村民委员会</t>
  </si>
  <si>
    <t>地洛镇</t>
  </si>
  <si>
    <t>特基村村民委员会</t>
  </si>
  <si>
    <t>赤尼觉姑</t>
  </si>
  <si>
    <t>吞波村村民委员会</t>
  </si>
  <si>
    <t>委只洛村村民委员会</t>
  </si>
  <si>
    <t>阿来瓦特</t>
  </si>
  <si>
    <t>峨曲古乡</t>
  </si>
  <si>
    <t>曲吉瓦拖村村民委员会</t>
  </si>
  <si>
    <t>曲吉瓦拖</t>
  </si>
  <si>
    <t>觉洛乡</t>
  </si>
  <si>
    <t>帕古村村民委员会</t>
  </si>
  <si>
    <t>地莫村民委员会</t>
  </si>
  <si>
    <t>瓦尼姑村村民委员会</t>
  </si>
  <si>
    <t>依结</t>
  </si>
  <si>
    <t>安置小区</t>
  </si>
  <si>
    <t>田坝镇</t>
  </si>
  <si>
    <t>埃波洛村村民委员会</t>
  </si>
  <si>
    <t>麻窝村村民委员会</t>
  </si>
  <si>
    <t>曙光村村民委员会</t>
  </si>
  <si>
    <t>白乌镇</t>
  </si>
  <si>
    <t>三棵树村村民委员会</t>
  </si>
  <si>
    <t>右所乡</t>
  </si>
  <si>
    <t>跑马坪村村民委员会</t>
  </si>
  <si>
    <t>肖家屋脊</t>
  </si>
  <si>
    <t>黄草镇</t>
  </si>
  <si>
    <t>龙塘镇</t>
  </si>
  <si>
    <t>下海村村民委员会</t>
  </si>
  <si>
    <t>下海村</t>
  </si>
  <si>
    <t>梅雨镇</t>
  </si>
  <si>
    <t>八家村村民委员会</t>
  </si>
  <si>
    <t>八家村</t>
  </si>
  <si>
    <t>漫水湾镇</t>
  </si>
  <si>
    <t>二村沟村村民委员会</t>
  </si>
  <si>
    <t>二村沟村石龙嘴</t>
  </si>
  <si>
    <t>龙卧洞村村民委员会</t>
  </si>
  <si>
    <t>龙卧洞村三家铺子</t>
  </si>
  <si>
    <t>木里县固增乡004乡道</t>
  </si>
  <si>
    <t>黄泥村母啰巴嘎</t>
  </si>
  <si>
    <t>瓦岗镇</t>
  </si>
  <si>
    <t>所期村村民委员会</t>
  </si>
  <si>
    <t>赫勒阿觉</t>
  </si>
  <si>
    <t>箐口乡</t>
  </si>
  <si>
    <t>大保村村民委员会</t>
  </si>
  <si>
    <t>燕老窝</t>
  </si>
  <si>
    <t>二道坪</t>
  </si>
  <si>
    <t>松新镇</t>
  </si>
  <si>
    <t>碧窝村村民委员会</t>
  </si>
  <si>
    <t>张家湾子</t>
  </si>
  <si>
    <t>二台坡</t>
  </si>
  <si>
    <t>卫星村村民委员会</t>
  </si>
  <si>
    <t>中村子</t>
  </si>
  <si>
    <t>红旗村村民委员会</t>
  </si>
  <si>
    <t>麦日乡</t>
  </si>
  <si>
    <t>格伊村村民委员会</t>
  </si>
  <si>
    <t>木里县扎西热附近道路</t>
  </si>
  <si>
    <t>车拉村村民委员会</t>
  </si>
  <si>
    <t>车拉村</t>
  </si>
  <si>
    <t>六华镇</t>
  </si>
  <si>
    <t>大坪村村民委员会</t>
  </si>
  <si>
    <t>大坪村</t>
  </si>
  <si>
    <t>琅环镇</t>
  </si>
  <si>
    <t>麻塘村村民委员会</t>
  </si>
  <si>
    <t>麻塘8组</t>
  </si>
  <si>
    <t>柑桠村村民委员会</t>
  </si>
  <si>
    <t>张家堡子</t>
  </si>
  <si>
    <t>樟木箐镇</t>
  </si>
  <si>
    <t>阿嘎倮古村村民委员会</t>
  </si>
  <si>
    <t>撑竿坪子</t>
  </si>
  <si>
    <t>燕子村村民委员会</t>
  </si>
  <si>
    <t>燕子村</t>
  </si>
  <si>
    <t>普发村村民委员会</t>
  </si>
  <si>
    <t>普发村</t>
  </si>
  <si>
    <t>鱼城街道</t>
  </si>
  <si>
    <t>大崇镇</t>
  </si>
  <si>
    <t>大花村村民委员会</t>
  </si>
  <si>
    <t>大花村</t>
  </si>
  <si>
    <t>木渣洛村村民委员会</t>
  </si>
  <si>
    <t>莫洛八古</t>
  </si>
  <si>
    <t>庆恒乡</t>
  </si>
  <si>
    <t>觉盯洼井村村民委员会</t>
  </si>
  <si>
    <t>立母则姑</t>
  </si>
  <si>
    <t>则普乡</t>
  </si>
  <si>
    <t>合沙莫村村民委员会</t>
  </si>
  <si>
    <t>啊突把呷</t>
  </si>
  <si>
    <t>阿硕古普村村民委员会</t>
  </si>
  <si>
    <t>勒一陆</t>
  </si>
  <si>
    <t>新城镇</t>
  </si>
  <si>
    <t>四呷村村民委员会</t>
  </si>
  <si>
    <t>奕洛布西</t>
  </si>
  <si>
    <t>花龙村村民委员会</t>
  </si>
  <si>
    <t>铁厂</t>
  </si>
  <si>
    <t>一碗水村村民委员会</t>
  </si>
  <si>
    <t>一碗水</t>
  </si>
  <si>
    <t>大园子村村民委员会</t>
  </si>
  <si>
    <t>落水洞</t>
  </si>
  <si>
    <t>雅砻江镇</t>
  </si>
  <si>
    <t>立尔村村民委员会</t>
  </si>
  <si>
    <t>立尔村一江组</t>
  </si>
  <si>
    <t>龙行沟村村民委员会</t>
  </si>
  <si>
    <t>龙行沟村</t>
  </si>
  <si>
    <t>孔家湾</t>
  </si>
  <si>
    <t>西瑶镇</t>
  </si>
  <si>
    <t>高峰村村民委员会</t>
  </si>
  <si>
    <t>龚家大坪子</t>
  </si>
  <si>
    <t>龙洞河村村民委员会</t>
  </si>
  <si>
    <t>龙洞河</t>
  </si>
  <si>
    <t>茶棚子</t>
  </si>
  <si>
    <t>大兴乡</t>
  </si>
  <si>
    <t>石节子村村民委员会</t>
  </si>
  <si>
    <t>大坪子、史家山</t>
  </si>
  <si>
    <t>小沟村村民委员会</t>
  </si>
  <si>
    <t>茨竹沟</t>
  </si>
  <si>
    <t>荞地幼教点</t>
  </si>
  <si>
    <t>海南街道</t>
  </si>
  <si>
    <t>胜利村四组、一组</t>
  </si>
  <si>
    <t>木里县益地附近道路</t>
  </si>
  <si>
    <t>官村村村民委员会</t>
  </si>
  <si>
    <t>官村村</t>
  </si>
  <si>
    <t>铅锌镇</t>
  </si>
  <si>
    <t>小梁子村村民委员会</t>
  </si>
  <si>
    <t>小梁子村</t>
  </si>
  <si>
    <t>坡脚村村民委员会</t>
  </si>
  <si>
    <t>坡脚村</t>
  </si>
  <si>
    <t>黑嘎村村民委员会</t>
  </si>
  <si>
    <t>黑嘎村</t>
  </si>
  <si>
    <t>中村村村民委员会</t>
  </si>
  <si>
    <t>下坝田</t>
  </si>
  <si>
    <t>哈朗村村民委员会</t>
  </si>
  <si>
    <t>木里县水洛河无名道路</t>
  </si>
  <si>
    <t>川兴镇</t>
  </si>
  <si>
    <t>拉克村村民委员会</t>
  </si>
  <si>
    <t>马颈子镇</t>
  </si>
  <si>
    <t>安寨坪村村民委员会</t>
  </si>
  <si>
    <t>马颈子供电所</t>
  </si>
  <si>
    <t>老村子村村民委员会</t>
  </si>
  <si>
    <t>陈家院子</t>
  </si>
  <si>
    <t>泸州市</t>
  </si>
  <si>
    <t>古蔺县</t>
  </si>
  <si>
    <t>石屏镇</t>
  </si>
  <si>
    <t>茅坝村民委员会</t>
  </si>
  <si>
    <t>较大规模人口聚居区</t>
  </si>
  <si>
    <t>太平镇</t>
  </si>
  <si>
    <t>泸县</t>
  </si>
  <si>
    <t>云锦镇</t>
  </si>
  <si>
    <t>板桥村民委员会</t>
  </si>
  <si>
    <t>百和镇</t>
  </si>
  <si>
    <t>东林观村民委员会</t>
  </si>
  <si>
    <t>纳溪区</t>
  </si>
  <si>
    <t>新乐镇</t>
  </si>
  <si>
    <t>大河村村民委员会</t>
  </si>
  <si>
    <t>伏龙村村民委员会</t>
  </si>
  <si>
    <t>丰乐镇</t>
  </si>
  <si>
    <t>石通村村民委员会</t>
  </si>
  <si>
    <t>护国镇</t>
  </si>
  <si>
    <t>沙田村村民委员会</t>
  </si>
  <si>
    <t>观文镇</t>
  </si>
  <si>
    <t>建设村民委员会</t>
  </si>
  <si>
    <t>金兰街道</t>
  </si>
  <si>
    <t>红响村民委员会</t>
  </si>
  <si>
    <t>复兴村民委员会</t>
  </si>
  <si>
    <t>毗卢镇</t>
  </si>
  <si>
    <t>雄峰村民委员会</t>
  </si>
  <si>
    <t>石桥镇</t>
  </si>
  <si>
    <t>黄荆湾村民委员会</t>
  </si>
  <si>
    <t>立石镇</t>
  </si>
  <si>
    <t>渔塘村民委员会</t>
  </si>
  <si>
    <t>太伏镇</t>
  </si>
  <si>
    <t>张枣村民委员会</t>
  </si>
  <si>
    <t>天仙镇</t>
  </si>
  <si>
    <t>黄家村村民委员会</t>
  </si>
  <si>
    <t>上马镇</t>
  </si>
  <si>
    <t>大池村村民委员会</t>
  </si>
  <si>
    <t>叙永县</t>
  </si>
  <si>
    <t>摩尼镇</t>
  </si>
  <si>
    <t>金榜村民委员会</t>
  </si>
  <si>
    <t>永乐街道</t>
  </si>
  <si>
    <t>永乐村民委员会</t>
  </si>
  <si>
    <t>简阳村民委员会</t>
  </si>
  <si>
    <t>箭竹苗族乡</t>
  </si>
  <si>
    <t>富强村民委员会</t>
  </si>
  <si>
    <t>石宝镇</t>
  </si>
  <si>
    <t>小龙村民委员会</t>
  </si>
  <si>
    <t>莲花村民委员会</t>
  </si>
  <si>
    <t>得胜镇</t>
  </si>
  <si>
    <t>龙阴沟村民委员会</t>
  </si>
  <si>
    <t>龙马潭区</t>
  </si>
  <si>
    <t>石洞街道</t>
  </si>
  <si>
    <t>顺江村民委员会</t>
  </si>
  <si>
    <t>江阳区</t>
  </si>
  <si>
    <t>通滩镇</t>
  </si>
  <si>
    <t>凤龙村村民委员会</t>
  </si>
  <si>
    <t>金银村村民委员会</t>
  </si>
  <si>
    <t>白泥镇</t>
  </si>
  <si>
    <t>沙坝村民委员会</t>
  </si>
  <si>
    <t>黄荆镇</t>
  </si>
  <si>
    <t>八节洞村民委员会</t>
  </si>
  <si>
    <t>大村镇</t>
  </si>
  <si>
    <t>丰水村民委员会</t>
  </si>
  <si>
    <t>梅岭村村民委员会</t>
  </si>
  <si>
    <t>德红村民委员会</t>
  </si>
  <si>
    <t>落卜镇</t>
  </si>
  <si>
    <t>草坝村民委员会</t>
  </si>
  <si>
    <t>石厢子彝族乡</t>
  </si>
  <si>
    <t>坡脚村民委员会</t>
  </si>
  <si>
    <t>潮河镇</t>
  </si>
  <si>
    <t>龙江村民委员会</t>
  </si>
  <si>
    <t>胡市镇</t>
  </si>
  <si>
    <t>三教村民委员会</t>
  </si>
  <si>
    <t>兆雅镇</t>
  </si>
  <si>
    <t>大石坪村民委员会</t>
  </si>
  <si>
    <t>分水岭镇</t>
  </si>
  <si>
    <t>连坡村村民委员会</t>
  </si>
  <si>
    <t>开丰村村民委员会</t>
  </si>
  <si>
    <t>龙车镇</t>
  </si>
  <si>
    <t>金龙村村民委员会</t>
  </si>
  <si>
    <t>三台村民委员会</t>
  </si>
  <si>
    <t>观兴镇</t>
  </si>
  <si>
    <t>奇峰村民委员会</t>
  </si>
  <si>
    <t>仁和村民委员会</t>
  </si>
  <si>
    <t>富华村民委员会</t>
  </si>
  <si>
    <t>龙山镇</t>
  </si>
  <si>
    <t>苗沟村民委员会</t>
  </si>
  <si>
    <t>凤田村民委员会</t>
  </si>
  <si>
    <t>眉山市</t>
  </si>
  <si>
    <t>洪雅县</t>
  </si>
  <si>
    <t>高庙镇</t>
  </si>
  <si>
    <t>水秀村</t>
  </si>
  <si>
    <r>
      <t>7</t>
    </r>
    <r>
      <rPr>
        <sz val="11"/>
        <rFont val="仿宋_GB2312"/>
        <family val="3"/>
        <charset val="134"/>
      </rPr>
      <t>组</t>
    </r>
  </si>
  <si>
    <t>丹棱县</t>
  </si>
  <si>
    <t>齐乐镇</t>
  </si>
  <si>
    <t>杨场镇</t>
  </si>
  <si>
    <t>朱沟村</t>
  </si>
  <si>
    <r>
      <t>1</t>
    </r>
    <r>
      <rPr>
        <sz val="11"/>
        <rFont val="仿宋_GB2312"/>
        <family val="3"/>
        <charset val="134"/>
      </rPr>
      <t>组</t>
    </r>
  </si>
  <si>
    <t>彭山区</t>
  </si>
  <si>
    <t>黄丰镇</t>
  </si>
  <si>
    <t>共和村</t>
  </si>
  <si>
    <r>
      <t>2</t>
    </r>
    <r>
      <rPr>
        <sz val="11"/>
        <rFont val="仿宋_GB2312"/>
        <family val="3"/>
        <charset val="134"/>
      </rPr>
      <t>组</t>
    </r>
  </si>
  <si>
    <t>龙鹄村</t>
  </si>
  <si>
    <r>
      <t>3</t>
    </r>
    <r>
      <rPr>
        <sz val="11"/>
        <rFont val="仿宋_GB2312"/>
        <family val="3"/>
        <charset val="134"/>
      </rPr>
      <t>组</t>
    </r>
  </si>
  <si>
    <t>余坪镇</t>
  </si>
  <si>
    <t>黄里村</t>
  </si>
  <si>
    <r>
      <t>4</t>
    </r>
    <r>
      <rPr>
        <sz val="11"/>
        <rFont val="仿宋_GB2312"/>
        <family val="3"/>
        <charset val="134"/>
      </rPr>
      <t>组</t>
    </r>
  </si>
  <si>
    <t>古井村</t>
  </si>
  <si>
    <t>青神县</t>
  </si>
  <si>
    <t>瑞峰镇</t>
  </si>
  <si>
    <t>中岩村</t>
  </si>
  <si>
    <t>黄金村</t>
  </si>
  <si>
    <t>白马村</t>
  </si>
  <si>
    <r>
      <t>5</t>
    </r>
    <r>
      <rPr>
        <sz val="11"/>
        <rFont val="仿宋_GB2312"/>
        <family val="3"/>
        <charset val="134"/>
      </rPr>
      <t>组</t>
    </r>
  </si>
  <si>
    <t>罗波乡</t>
  </si>
  <si>
    <t>官斗山村</t>
  </si>
  <si>
    <t>张场镇</t>
  </si>
  <si>
    <t>廖店村</t>
  </si>
  <si>
    <t>东坡区</t>
  </si>
  <si>
    <t>永寿镇</t>
  </si>
  <si>
    <t>河塘村</t>
  </si>
  <si>
    <t>绵阳市</t>
  </si>
  <si>
    <t>梓潼县</t>
  </si>
  <si>
    <t>观义镇</t>
  </si>
  <si>
    <t>红柳村村民委员会</t>
  </si>
  <si>
    <t>红柳村-红柳村</t>
  </si>
  <si>
    <t>安州区</t>
  </si>
  <si>
    <t>秀水镇</t>
  </si>
  <si>
    <t>九一村村民委员会</t>
  </si>
  <si>
    <t>九一村-九一村</t>
  </si>
  <si>
    <t>北川羌族自治县</t>
  </si>
  <si>
    <t>擂鼓镇</t>
  </si>
  <si>
    <t>龙坪村村民委员会</t>
  </si>
  <si>
    <t>龙坪村-龙头村</t>
  </si>
  <si>
    <t>三台县</t>
  </si>
  <si>
    <t>鲁班镇</t>
  </si>
  <si>
    <t>洞湾村村民委员会</t>
  </si>
  <si>
    <t>洞湾村-颜家湾</t>
  </si>
  <si>
    <t>建平镇</t>
  </si>
  <si>
    <t>四季村村民委员会</t>
  </si>
  <si>
    <t>四季村-宰龙垭</t>
  </si>
  <si>
    <t>江油市</t>
  </si>
  <si>
    <t>金石镇</t>
  </si>
  <si>
    <t>蟠桥村村民委员会</t>
  </si>
  <si>
    <t>蟠桥村-蟠桥村</t>
  </si>
  <si>
    <t>龙凤镇</t>
  </si>
  <si>
    <t>歧山村村民委员会</t>
  </si>
  <si>
    <t>歧山村-俞家沟</t>
  </si>
  <si>
    <t>涪城区</t>
  </si>
  <si>
    <t>吴家镇</t>
  </si>
  <si>
    <t>凤凰山村村民委员会</t>
  </si>
  <si>
    <t>凤凰山村-李家沟</t>
  </si>
  <si>
    <t>南充市</t>
  </si>
  <si>
    <t>仪陇县</t>
  </si>
  <si>
    <t>义路镇</t>
  </si>
  <si>
    <t>柴井乡</t>
  </si>
  <si>
    <t>三溪口村民委员会</t>
  </si>
  <si>
    <t>三溪口村3、8组</t>
  </si>
  <si>
    <t>南部县</t>
  </si>
  <si>
    <t>营山县</t>
  </si>
  <si>
    <t>青山镇</t>
  </si>
  <si>
    <t>龙禹村村民委员会</t>
  </si>
  <si>
    <t>龙禹村1、3、8组</t>
  </si>
  <si>
    <t>陈桥村村民委员会</t>
  </si>
  <si>
    <t>陈桥村1、3、6组</t>
  </si>
  <si>
    <t>花罐镇</t>
  </si>
  <si>
    <t>梁家坝村村民委员会</t>
  </si>
  <si>
    <t>梁家坝村3、6、7组</t>
  </si>
  <si>
    <t>保平镇</t>
  </si>
  <si>
    <t>阴草湾村民委员会</t>
  </si>
  <si>
    <t>阴草湾村1、3、4组</t>
  </si>
  <si>
    <t>嘉陵区</t>
  </si>
  <si>
    <t>长坪镇</t>
  </si>
  <si>
    <t>南垭村村民委员会</t>
  </si>
  <si>
    <t>南垭村2、4、5组</t>
  </si>
  <si>
    <t>大寅镇</t>
  </si>
  <si>
    <t>川星村民委员会</t>
  </si>
  <si>
    <t>川星村1、3组</t>
  </si>
  <si>
    <t>吉安镇</t>
  </si>
  <si>
    <t>大磨垭村村民委员会</t>
  </si>
  <si>
    <t>大磨垭村1、3、7组</t>
  </si>
  <si>
    <t>七宝寺镇</t>
  </si>
  <si>
    <t>九栋碑村村民委员会</t>
  </si>
  <si>
    <t>九栋碑村3、8、9组</t>
  </si>
  <si>
    <t>金凤镇</t>
  </si>
  <si>
    <t>常乐院村村民委员会</t>
  </si>
  <si>
    <t>常乐院村1、2、4组</t>
  </si>
  <si>
    <t>永乐镇</t>
  </si>
  <si>
    <t>双胜镇</t>
  </si>
  <si>
    <t>火井村民委员会</t>
  </si>
  <si>
    <t>汉巴南高铁</t>
  </si>
  <si>
    <t>桐坪镇</t>
  </si>
  <si>
    <t>南桥村村民委员会</t>
  </si>
  <si>
    <t>南桥村1、4、8组</t>
  </si>
  <si>
    <t>神坝镇</t>
  </si>
  <si>
    <t>洛池村村民委员会</t>
  </si>
  <si>
    <t>洛池村1、5组</t>
  </si>
  <si>
    <t>双桂镇</t>
  </si>
  <si>
    <t>大石沟村村民委员会</t>
  </si>
  <si>
    <t>大石沟村2、7组</t>
  </si>
  <si>
    <t>钟鸣村民委员会</t>
  </si>
  <si>
    <t>顺庆区</t>
  </si>
  <si>
    <t>金台镇</t>
  </si>
  <si>
    <t>万佛桥村村民委员会</t>
  </si>
  <si>
    <t>关门堰村民委员会</t>
  </si>
  <si>
    <t>李渡镇</t>
  </si>
  <si>
    <t>野鸭滩村村民委员会</t>
  </si>
  <si>
    <t>稻山沟8组</t>
  </si>
  <si>
    <t>芦溪镇</t>
  </si>
  <si>
    <t>小桐沟村村民委员会</t>
  </si>
  <si>
    <t>立山镇</t>
  </si>
  <si>
    <t>唐家祠村村民委员会</t>
  </si>
  <si>
    <t>线子山11组</t>
  </si>
  <si>
    <t>大河镇</t>
  </si>
  <si>
    <t>顶子山村村民委员会</t>
  </si>
  <si>
    <t>嘉陵村村民委员会</t>
  </si>
  <si>
    <t>马鞍镇</t>
  </si>
  <si>
    <t>斑竹村民委员会</t>
  </si>
  <si>
    <t>致远村民委员会</t>
  </si>
  <si>
    <t>文昌宫村村民委员会</t>
  </si>
  <si>
    <t>字库碑村村民委员会</t>
  </si>
  <si>
    <t>张家坝村村民委员会</t>
  </si>
  <si>
    <t>岩洞塆5组</t>
  </si>
  <si>
    <t>川石村民委员会</t>
  </si>
  <si>
    <t>桂花屋村民委员会</t>
  </si>
  <si>
    <t>双佛镇</t>
  </si>
  <si>
    <t>西山坝村村民委员会</t>
  </si>
  <si>
    <t>楼房弯2组</t>
  </si>
  <si>
    <t>一立镇</t>
  </si>
  <si>
    <t>天游观村村民委员会</t>
  </si>
  <si>
    <t>王家坝10组</t>
  </si>
  <si>
    <t>制笔村村民委员会</t>
  </si>
  <si>
    <t>栗子坝村村民委员会</t>
  </si>
  <si>
    <t>粟子坝3组</t>
  </si>
  <si>
    <t>东山观村村民委员会</t>
  </si>
  <si>
    <t>高坪区</t>
  </si>
  <si>
    <t>东观镇</t>
  </si>
  <si>
    <t>灵观音村村民委员会</t>
  </si>
  <si>
    <t>金钱寺2组</t>
  </si>
  <si>
    <t>观紫镇</t>
  </si>
  <si>
    <t>杨柳村民委员会</t>
  </si>
  <si>
    <t>秋垭坪9组</t>
  </si>
  <si>
    <t>龙蟠镇</t>
  </si>
  <si>
    <t>赵家山村村民委员会</t>
  </si>
  <si>
    <t>赵家山村6组</t>
  </si>
  <si>
    <t>张公镇</t>
  </si>
  <si>
    <t>跃龙村民委员会</t>
  </si>
  <si>
    <t>跃龙村2组</t>
  </si>
  <si>
    <t>杨桥镇</t>
  </si>
  <si>
    <t>水竹村民委员会</t>
  </si>
  <si>
    <t>水竹村3组</t>
  </si>
  <si>
    <t>燕子岩村民委员会</t>
  </si>
  <si>
    <t>燕子岩村9组</t>
  </si>
  <si>
    <t>二道镇</t>
  </si>
  <si>
    <t>葵家村民委员会</t>
  </si>
  <si>
    <t>葵家村11组</t>
  </si>
  <si>
    <t>511002102214</t>
  </si>
  <si>
    <t>内江市</t>
  </si>
  <si>
    <t>凌家镇</t>
  </si>
  <si>
    <t>方碑村</t>
  </si>
  <si>
    <t>方碑村10社</t>
  </si>
  <si>
    <t>511002102211</t>
  </si>
  <si>
    <t>旮旯沟景区</t>
  </si>
  <si>
    <t>511002105215</t>
  </si>
  <si>
    <t>全安镇</t>
  </si>
  <si>
    <t>凤鸣村</t>
  </si>
  <si>
    <t>内江市市中区Y221乡道</t>
  </si>
  <si>
    <t>511002111206</t>
  </si>
  <si>
    <t>龙门镇</t>
  </si>
  <si>
    <t>茅蓬寺社区</t>
  </si>
  <si>
    <t>蓝家寺3队</t>
  </si>
  <si>
    <t>511002103216</t>
  </si>
  <si>
    <t>朝阳镇</t>
  </si>
  <si>
    <t>周坡村</t>
  </si>
  <si>
    <t>回龙桥村2队</t>
  </si>
  <si>
    <t>511025114212</t>
  </si>
  <si>
    <t>资中县</t>
  </si>
  <si>
    <t>大青冈村</t>
  </si>
  <si>
    <t>大青冈村2组</t>
  </si>
  <si>
    <t>永安镇</t>
  </si>
  <si>
    <t>园坝村村委会</t>
  </si>
  <si>
    <t>市中区黄鹤湖旅游区</t>
  </si>
  <si>
    <t>乐贤街道</t>
  </si>
  <si>
    <t>乐贤半岛旅游区</t>
  </si>
  <si>
    <t>隆昌市</t>
  </si>
  <si>
    <t>金鹅街道</t>
  </si>
  <si>
    <t>光辉村村民委员会</t>
  </si>
  <si>
    <t>农村人口聚集区</t>
  </si>
  <si>
    <t>三元村村委会</t>
  </si>
  <si>
    <t>威远县</t>
  </si>
  <si>
    <t>连界镇</t>
  </si>
  <si>
    <t>国防村村委会</t>
  </si>
  <si>
    <t>威远连界穹窿植物园</t>
  </si>
  <si>
    <t>曹胜村村委会</t>
  </si>
  <si>
    <t>古佛顶旅游景区</t>
  </si>
  <si>
    <t>东联镇</t>
  </si>
  <si>
    <t>天宝沟村村委会</t>
  </si>
  <si>
    <t>乌龙河·百胜药谷</t>
  </si>
  <si>
    <t>响石镇</t>
  </si>
  <si>
    <t>群乐村村民委员会</t>
  </si>
  <si>
    <t>万花谷景区</t>
  </si>
  <si>
    <t>东兴区</t>
  </si>
  <si>
    <t>田家镇</t>
  </si>
  <si>
    <t>郭北镇</t>
  </si>
  <si>
    <t>景坡楼村村委会</t>
  </si>
  <si>
    <t>长江森林公园</t>
  </si>
  <si>
    <t>月亮村村委会</t>
  </si>
  <si>
    <t>松林湖度假村</t>
  </si>
  <si>
    <t>天宝寺村委会</t>
  </si>
  <si>
    <t>杨家寺村委会</t>
  </si>
  <si>
    <t>攀枝花市</t>
  </si>
  <si>
    <t>仁和区</t>
  </si>
  <si>
    <t>大田镇</t>
  </si>
  <si>
    <t>西区</t>
  </si>
  <si>
    <t>格里坪镇</t>
  </si>
  <si>
    <t>庄上村民委员会</t>
  </si>
  <si>
    <t>一组肋巴山</t>
  </si>
  <si>
    <t>银鹿社区村民委员会</t>
  </si>
  <si>
    <t>大箐</t>
  </si>
  <si>
    <t>平地镇</t>
  </si>
  <si>
    <t>白拉古社区村民委员会</t>
  </si>
  <si>
    <t>盐边县</t>
  </si>
  <si>
    <t>渔门镇</t>
  </si>
  <si>
    <t>鳡鱼村村民委员会</t>
  </si>
  <si>
    <t>大洼组</t>
  </si>
  <si>
    <t>米易县</t>
  </si>
  <si>
    <t>得石镇</t>
  </si>
  <si>
    <t>得石村村民委员会</t>
  </si>
  <si>
    <t>3队、4队</t>
  </si>
  <si>
    <t>桐子林镇</t>
  </si>
  <si>
    <t>金河社区村民委员会</t>
  </si>
  <si>
    <t>刀家箐磨刀坪</t>
  </si>
  <si>
    <t>丙谷镇</t>
  </si>
  <si>
    <t>头碾村村民委员会</t>
  </si>
  <si>
    <t>路发九社</t>
  </si>
  <si>
    <t>白马镇</t>
  </si>
  <si>
    <t>棕树湾彝族村村民委员会</t>
  </si>
  <si>
    <t>7社</t>
  </si>
  <si>
    <t>龙塘村村民委员会</t>
  </si>
  <si>
    <t>8队、龙潭溶洞</t>
  </si>
  <si>
    <t>草场镇</t>
  </si>
  <si>
    <t>仙山村村民委员会</t>
  </si>
  <si>
    <t>5社</t>
  </si>
  <si>
    <t>惠民镇</t>
  </si>
  <si>
    <t>天坪组</t>
  </si>
  <si>
    <t>苍蒲村村民委员会</t>
  </si>
  <si>
    <t>山水源泉、罗家坝组</t>
  </si>
  <si>
    <t>强胜村村民委员会</t>
  </si>
  <si>
    <t>岩脚</t>
  </si>
  <si>
    <t>金桥村民委员会</t>
  </si>
  <si>
    <t>官房</t>
  </si>
  <si>
    <t>布德镇</t>
  </si>
  <si>
    <t>民政社区村民委员会</t>
  </si>
  <si>
    <t>汉马拉</t>
  </si>
  <si>
    <t>撒莲镇</t>
  </si>
  <si>
    <t>平阳村村民委员会</t>
  </si>
  <si>
    <t>5队</t>
  </si>
  <si>
    <t>遂宁市</t>
  </si>
  <si>
    <t>船山区</t>
  </si>
  <si>
    <t>保升镇</t>
  </si>
  <si>
    <t>观山村委会</t>
  </si>
  <si>
    <t>观山村八社</t>
  </si>
  <si>
    <t>洪江村委会</t>
  </si>
  <si>
    <t>洪江村五社</t>
  </si>
  <si>
    <t>杨板溪村委会</t>
  </si>
  <si>
    <t>杨板溪村九社</t>
  </si>
  <si>
    <t>小坝村委会</t>
  </si>
  <si>
    <t>小坝村十社</t>
  </si>
  <si>
    <t>安居区</t>
  </si>
  <si>
    <t>常理镇</t>
  </si>
  <si>
    <t>大洞村村民委员会</t>
  </si>
  <si>
    <t>大洞村九社</t>
  </si>
  <si>
    <t>中兴镇</t>
  </si>
  <si>
    <t>安家沟村村民委员会</t>
  </si>
  <si>
    <t>安家沟村五社</t>
  </si>
  <si>
    <t>横山镇</t>
  </si>
  <si>
    <t>双龙桥村村民委员会</t>
  </si>
  <si>
    <t>双龙桥村万德偃二社</t>
  </si>
  <si>
    <t>磨溪镇</t>
  </si>
  <si>
    <t>板仓村村民委员会</t>
  </si>
  <si>
    <t>板仓村黑白寺六社</t>
  </si>
  <si>
    <t>雅安市</t>
  </si>
  <si>
    <t>名山区</t>
  </si>
  <si>
    <t>百丈镇</t>
  </si>
  <si>
    <t>涌泉村村委会</t>
  </si>
  <si>
    <t>宁名轻工园区</t>
  </si>
  <si>
    <t>石棉县</t>
  </si>
  <si>
    <t>回隆镇</t>
  </si>
  <si>
    <t>荥经县</t>
  </si>
  <si>
    <t>严道街道</t>
  </si>
  <si>
    <t>城东社区居委会</t>
  </si>
  <si>
    <t>雨城区</t>
  </si>
  <si>
    <t>望鱼镇</t>
  </si>
  <si>
    <t>沙坪村委会</t>
  </si>
  <si>
    <t>芦山县</t>
  </si>
  <si>
    <t>青龙场村委会</t>
  </si>
  <si>
    <t>龙门溶洞风景区</t>
  </si>
  <si>
    <t>宝兴县</t>
  </si>
  <si>
    <t>硗碛乡</t>
  </si>
  <si>
    <t>嘎日村村民委员会</t>
  </si>
  <si>
    <t>天全县</t>
  </si>
  <si>
    <t>芦阳街道</t>
  </si>
  <si>
    <t>火炬社区</t>
  </si>
  <si>
    <t>火炬社区骆伙组</t>
  </si>
  <si>
    <t>始阳镇</t>
  </si>
  <si>
    <t>多功居委会</t>
  </si>
  <si>
    <t>318国道</t>
  </si>
  <si>
    <t>碧峰峡镇</t>
  </si>
  <si>
    <t>碧峰村委会</t>
  </si>
  <si>
    <t>碧峰峡旅游景区</t>
  </si>
  <si>
    <t>蒙顶山镇</t>
  </si>
  <si>
    <t>蒙山村村委会</t>
  </si>
  <si>
    <t>雅安蒙顶山旅游景区</t>
  </si>
  <si>
    <t>汉源县</t>
  </si>
  <si>
    <t>周公山镇</t>
  </si>
  <si>
    <t>蔡山村委会</t>
  </si>
  <si>
    <t>雅安周公山景区</t>
  </si>
  <si>
    <t>喇叭河镇</t>
  </si>
  <si>
    <t>备注项</t>
  </si>
  <si>
    <t>雅安二郎山·喇叭河景区</t>
  </si>
  <si>
    <t>栗子坪彝族乡</t>
  </si>
  <si>
    <t>孟获村村委会</t>
  </si>
  <si>
    <t>石棉孟获城</t>
  </si>
  <si>
    <t>烟溪沟村村委会</t>
  </si>
  <si>
    <t>富泉镇</t>
  </si>
  <si>
    <t>万古镇</t>
  </si>
  <si>
    <t>安吉村村委会</t>
  </si>
  <si>
    <t>八角村委会</t>
  </si>
  <si>
    <t>1组、3组、4组、5组</t>
  </si>
  <si>
    <t>永利彝族乡</t>
  </si>
  <si>
    <t>竹坪村村委会</t>
  </si>
  <si>
    <t>河西村村委会</t>
  </si>
  <si>
    <t>511823108211</t>
  </si>
  <si>
    <t>穆坪镇</t>
  </si>
  <si>
    <t>联新村村民委员会</t>
  </si>
  <si>
    <t>宜东镇</t>
  </si>
  <si>
    <t>林政村村委会</t>
  </si>
  <si>
    <t>黄家沟</t>
  </si>
  <si>
    <t>关华村村委会</t>
  </si>
  <si>
    <t>原高桥1组</t>
  </si>
  <si>
    <t>李坝村委会</t>
  </si>
  <si>
    <t>4组、5组、6组</t>
  </si>
  <si>
    <t>富庄镇</t>
  </si>
  <si>
    <t>黑竹镇</t>
  </si>
  <si>
    <t>鹤林村村委会</t>
  </si>
  <si>
    <t>民安村村委会</t>
  </si>
  <si>
    <t>宝峰乡</t>
  </si>
  <si>
    <t>莲池村村委会</t>
  </si>
  <si>
    <t>安顺场镇</t>
  </si>
  <si>
    <t>新场村村委会</t>
  </si>
  <si>
    <t>车岭镇</t>
  </si>
  <si>
    <t>安靖乡</t>
  </si>
  <si>
    <t>大通桥村村委会</t>
  </si>
  <si>
    <t>天河村委会</t>
  </si>
  <si>
    <t>马烈乡</t>
  </si>
  <si>
    <t>新华村村委会</t>
  </si>
  <si>
    <t>1组、2组</t>
  </si>
  <si>
    <t>马岭镇</t>
  </si>
  <si>
    <t>天目村村委会</t>
  </si>
  <si>
    <t>5组、6组</t>
  </si>
  <si>
    <t>麂子坪村村委会</t>
  </si>
  <si>
    <t>八步镇</t>
  </si>
  <si>
    <t>观化村委会</t>
  </si>
  <si>
    <t>新华乡</t>
  </si>
  <si>
    <t>永安村委会</t>
  </si>
  <si>
    <t>栗子坪乡</t>
  </si>
  <si>
    <t>栗子村村委会</t>
  </si>
  <si>
    <t>三交村村委会</t>
  </si>
  <si>
    <t>511823103216</t>
  </si>
  <si>
    <t>上横村委会</t>
  </si>
  <si>
    <t>五龙乡</t>
  </si>
  <si>
    <t>云台村村委会</t>
  </si>
  <si>
    <t>横山村村委会</t>
  </si>
  <si>
    <t>钟灵村民委员会</t>
  </si>
  <si>
    <t>沙坪子组</t>
  </si>
  <si>
    <t>竹马村村委会</t>
  </si>
  <si>
    <t>宜宾市</t>
  </si>
  <si>
    <t>翠屏区</t>
  </si>
  <si>
    <t>牟坪镇</t>
  </si>
  <si>
    <t>杏花村民委员会</t>
  </si>
  <si>
    <t>红农村黄荆弯组</t>
  </si>
  <si>
    <t>金坪镇</t>
  </si>
  <si>
    <t>金堂社区村民委员会</t>
  </si>
  <si>
    <t>金堂村长房子组</t>
  </si>
  <si>
    <t>叙州区</t>
  </si>
  <si>
    <t>南广镇</t>
  </si>
  <si>
    <t>坪和村老房子组</t>
  </si>
  <si>
    <t>分水村村民委员会</t>
  </si>
  <si>
    <t>赵场街道</t>
  </si>
  <si>
    <t>幸福村民委员会</t>
  </si>
  <si>
    <t>学堂坳组</t>
  </si>
  <si>
    <t>李庄镇</t>
  </si>
  <si>
    <t>安石社区村民委员会</t>
  </si>
  <si>
    <t>安石村大屋基组</t>
  </si>
  <si>
    <t>芝麻村组</t>
  </si>
  <si>
    <t>象鼻街道</t>
  </si>
  <si>
    <t>大屋基组</t>
  </si>
  <si>
    <t>龙兴社区村民委员会</t>
  </si>
  <si>
    <t>黄角桥组</t>
  </si>
  <si>
    <t>南溪区</t>
  </si>
  <si>
    <t>裴石镇</t>
  </si>
  <si>
    <t>石林社区村民委员会</t>
  </si>
  <si>
    <t>裴石乡骑马村5组</t>
  </si>
  <si>
    <t>南溪街道</t>
  </si>
  <si>
    <t>茶花社区村民委员会</t>
  </si>
  <si>
    <t>黄泥村6组</t>
  </si>
  <si>
    <t>双城街道</t>
  </si>
  <si>
    <t>骑龙社区村民委员会</t>
  </si>
  <si>
    <t>高店镇石鼓组</t>
  </si>
  <si>
    <t>宗场镇</t>
  </si>
  <si>
    <t>鱼台村民委员会</t>
  </si>
  <si>
    <t>云台组</t>
  </si>
  <si>
    <t>思坡镇</t>
  </si>
  <si>
    <t>望江村民委员会</t>
  </si>
  <si>
    <t>望江村常庆组</t>
  </si>
  <si>
    <t>双谊镇</t>
  </si>
  <si>
    <t>文光村民委员会</t>
  </si>
  <si>
    <t>宜宾文光村4组</t>
  </si>
  <si>
    <t>金秋湖镇</t>
  </si>
  <si>
    <t>云辰社区村民委员会</t>
  </si>
  <si>
    <t>宜宾临港区邱场塘湾头</t>
  </si>
  <si>
    <t>文昌社区村民委员会</t>
  </si>
  <si>
    <t>宜宾县双谊镇文光村</t>
  </si>
  <si>
    <t>横江镇</t>
  </si>
  <si>
    <t>宜宾县道骑龙渝昆高速三溪口一号大桥</t>
  </si>
  <si>
    <t>五宝村村民委员会</t>
  </si>
  <si>
    <t>樟海镇</t>
  </si>
  <si>
    <t>宜宾宜宾县东区李场镇学堂垇</t>
  </si>
  <si>
    <t>仁心村村民委员会</t>
  </si>
  <si>
    <t>四方社区村民委员会</t>
  </si>
  <si>
    <t>宜宾宜宾县永兴镇中元村大冲组</t>
  </si>
  <si>
    <t>竹山村民委员会</t>
  </si>
  <si>
    <t>宜宾宜东区永兴镇竹山村凤凰桥</t>
  </si>
  <si>
    <t>宜宾宜宾县横江镇张窝拉远</t>
  </si>
  <si>
    <t>石城村村民委员会</t>
  </si>
  <si>
    <t>柳嘉镇</t>
  </si>
  <si>
    <t>白马社区村民委员会</t>
  </si>
  <si>
    <t>宜宾叙州区柳嘉镇发龙乡冬笋沟</t>
  </si>
  <si>
    <t>宜宾叙州区柳嘉镇江山村谭家咀</t>
  </si>
  <si>
    <t>发龙村村民委员会</t>
  </si>
  <si>
    <t>蕨溪镇</t>
  </si>
  <si>
    <t>宜宾叙州区蕨溪镇干溪村茶林组</t>
  </si>
  <si>
    <t>干溪村村民委员会</t>
  </si>
  <si>
    <t>商州镇</t>
  </si>
  <si>
    <t>宜宾叙州区商州镇安全村1组</t>
  </si>
  <si>
    <t>安全村村民委员会</t>
  </si>
  <si>
    <t>牛洗社区村民委员会</t>
  </si>
  <si>
    <t>宜宾叙州区赵场街道航牛洗社区宜庆路路口</t>
  </si>
  <si>
    <t>宜宾叙州区横江镇油房村花红组大地坡</t>
  </si>
  <si>
    <t>石马村村民委员会</t>
  </si>
  <si>
    <t>高场镇</t>
  </si>
  <si>
    <t>宜宾县东区群星农家乐</t>
  </si>
  <si>
    <t>华林村村民委员会</t>
  </si>
  <si>
    <t>菜子村民委员会</t>
  </si>
  <si>
    <t>宜宾三江新区金坪镇菜子村2组</t>
  </si>
  <si>
    <t>仙临镇</t>
  </si>
  <si>
    <t>高新社区村民委员会</t>
  </si>
  <si>
    <t>宜宾县高场镇大明村二基站综合机房</t>
  </si>
  <si>
    <t>长宁县</t>
  </si>
  <si>
    <t>古河镇</t>
  </si>
  <si>
    <t>古河七洞沟1</t>
  </si>
  <si>
    <t>保民村民委员会</t>
  </si>
  <si>
    <t>古河七洞沟3</t>
  </si>
  <si>
    <t>梅硐镇</t>
  </si>
  <si>
    <t>高简村民委员会</t>
  </si>
  <si>
    <t>长宁县梅硐古石林</t>
  </si>
  <si>
    <t>明威社区村民委员会</t>
  </si>
  <si>
    <t>明威平岩新村3组</t>
  </si>
  <si>
    <t>月亮湾社区村民委员会</t>
  </si>
  <si>
    <t>南溪区裴石乡培龙村6组</t>
  </si>
  <si>
    <t>白花镇</t>
  </si>
  <si>
    <t>一曼村民委员会</t>
  </si>
  <si>
    <t>宜宾县白花镇一曼村</t>
  </si>
  <si>
    <t>兴文村村民委员会</t>
  </si>
  <si>
    <t>翠分李庄镇高桥村</t>
  </si>
  <si>
    <t>罗家社区村民委员会</t>
  </si>
  <si>
    <t>宜宾翠屏区象鼻金兰花谷</t>
  </si>
  <si>
    <t>江安县</t>
  </si>
  <si>
    <t>江安镇</t>
  </si>
  <si>
    <t>河中村民委员会</t>
  </si>
  <si>
    <t>江安县江安镇小坝村长江竹岛中</t>
  </si>
  <si>
    <t>竹海镇</t>
  </si>
  <si>
    <t>永江村民委员会</t>
  </si>
  <si>
    <t>长宁永江村</t>
  </si>
  <si>
    <t>长宁镇</t>
  </si>
  <si>
    <t>佛梨社区村民委员会</t>
  </si>
  <si>
    <t>长宁开佛佛来山</t>
  </si>
  <si>
    <t>会诗社区村民委员会</t>
  </si>
  <si>
    <t>临港区思坡乡会诗沟</t>
  </si>
  <si>
    <t>柏溪街道</t>
  </si>
  <si>
    <t>喜龙社区村民委员会</t>
  </si>
  <si>
    <t>叙州喜捷镇宰龙村组</t>
  </si>
  <si>
    <t>硐底镇</t>
  </si>
  <si>
    <t>龙溪社区村民委员会</t>
  </si>
  <si>
    <t>长宁龙溪村3组</t>
  </si>
  <si>
    <t>泽鸿村民委员会</t>
  </si>
  <si>
    <t>长宁县梅硐镇泽鸿村纪念馆</t>
  </si>
  <si>
    <t>筠连县</t>
  </si>
  <si>
    <t>筠连镇</t>
  </si>
  <si>
    <t>木映村民委员会</t>
  </si>
  <si>
    <t>筠连县县清溪沟</t>
  </si>
  <si>
    <t>翠屏牟坪镇龙兴村</t>
  </si>
  <si>
    <t>互相村村民委员会</t>
  </si>
  <si>
    <t>江南南广镇金坪村</t>
  </si>
  <si>
    <t>资阳市</t>
  </si>
  <si>
    <t>安岳县</t>
  </si>
  <si>
    <t>镇子镇</t>
  </si>
  <si>
    <t>灵胜村村民委员会</t>
  </si>
  <si>
    <t>镇子镇</t>
    <phoneticPr fontId="8" type="noConversion"/>
  </si>
  <si>
    <t>灵胜村村民委员会</t>
    <phoneticPr fontId="8" type="noConversion"/>
  </si>
  <si>
    <t>行政村</t>
    <phoneticPr fontId="8" type="noConversion"/>
  </si>
  <si>
    <t>乐至县</t>
  </si>
  <si>
    <t>回澜镇</t>
  </si>
  <si>
    <t>五台山村村民委员会</t>
  </si>
  <si>
    <t>回澜镇</t>
    <phoneticPr fontId="8" type="noConversion"/>
  </si>
  <si>
    <t>五台山村村民委员会</t>
    <phoneticPr fontId="8" type="noConversion"/>
  </si>
  <si>
    <t>东山镇</t>
  </si>
  <si>
    <t>八角庙村村民委员会</t>
  </si>
  <si>
    <t>东山镇</t>
    <phoneticPr fontId="8" type="noConversion"/>
  </si>
  <si>
    <t>八角庙村村民委员会</t>
    <phoneticPr fontId="8" type="noConversion"/>
  </si>
  <si>
    <t>佛星镇</t>
  </si>
  <si>
    <t>永兴村村民委员会</t>
  </si>
  <si>
    <t>佛星镇</t>
    <phoneticPr fontId="8" type="noConversion"/>
  </si>
  <si>
    <t>永兴村村民委员会</t>
    <phoneticPr fontId="8" type="noConversion"/>
  </si>
  <si>
    <t>雁江区</t>
  </si>
  <si>
    <t>丹山镇</t>
  </si>
  <si>
    <t>福兴村村民委员会</t>
  </si>
  <si>
    <t>丹山镇</t>
    <phoneticPr fontId="8" type="noConversion"/>
  </si>
  <si>
    <t>福兴村村民委员会</t>
    <phoneticPr fontId="8" type="noConversion"/>
  </si>
  <si>
    <t>童家镇</t>
  </si>
  <si>
    <t>龙源村村民委员会</t>
  </si>
  <si>
    <t>童家镇</t>
    <phoneticPr fontId="8" type="noConversion"/>
  </si>
  <si>
    <t>龙源村村民委员会</t>
    <phoneticPr fontId="8" type="noConversion"/>
  </si>
  <si>
    <t>双河场乡</t>
  </si>
  <si>
    <t>瓦灰寺村村民委员会</t>
  </si>
  <si>
    <t>双河场乡</t>
    <phoneticPr fontId="8" type="noConversion"/>
  </si>
  <si>
    <t>瓦灰寺村村民委员会</t>
    <phoneticPr fontId="8" type="noConversion"/>
  </si>
  <si>
    <t>爆花村村民委员会</t>
  </si>
  <si>
    <t>爆花村村民委员会</t>
    <phoneticPr fontId="8" type="noConversion"/>
  </si>
  <si>
    <t>蟠龙镇</t>
  </si>
  <si>
    <t>香房村村民委员会</t>
  </si>
  <si>
    <t>蟠龙镇</t>
    <phoneticPr fontId="8" type="noConversion"/>
  </si>
  <si>
    <t>香房村村民委员会</t>
    <phoneticPr fontId="8" type="noConversion"/>
  </si>
  <si>
    <t>忠义镇</t>
  </si>
  <si>
    <t>忠义镇</t>
    <phoneticPr fontId="8" type="noConversion"/>
  </si>
  <si>
    <t>红岩村村民委员会</t>
    <phoneticPr fontId="8" type="noConversion"/>
  </si>
  <si>
    <t>宝台镇</t>
  </si>
  <si>
    <t>板板桥村村民委员会</t>
  </si>
  <si>
    <t>板板桥村村民委员会</t>
    <phoneticPr fontId="8" type="noConversion"/>
  </si>
  <si>
    <t>富凉村村民委员会</t>
  </si>
  <si>
    <t>富凉村村民委员会</t>
    <phoneticPr fontId="8" type="noConversion"/>
  </si>
  <si>
    <t>祥符镇</t>
  </si>
  <si>
    <t>二湾村村民委员会</t>
  </si>
  <si>
    <t>祥符镇</t>
    <phoneticPr fontId="8" type="noConversion"/>
  </si>
  <si>
    <t>二湾村村民委员会</t>
    <phoneticPr fontId="8" type="noConversion"/>
  </si>
  <si>
    <t>凉水井村村民委员会</t>
  </si>
  <si>
    <t>凉水井村村民委员会</t>
    <phoneticPr fontId="8" type="noConversion"/>
  </si>
  <si>
    <t>老君镇</t>
  </si>
  <si>
    <t>大溪村村民委员会</t>
  </si>
  <si>
    <t>大溪村村民委员会</t>
    <phoneticPr fontId="8" type="noConversion"/>
  </si>
  <si>
    <t>保和镇</t>
  </si>
  <si>
    <t>洞子湾村村民委员会</t>
  </si>
  <si>
    <t>保和镇</t>
    <phoneticPr fontId="8" type="noConversion"/>
  </si>
  <si>
    <t>洞子湾村村民委员会</t>
    <phoneticPr fontId="8" type="noConversion"/>
  </si>
  <si>
    <t>沿江村村民委员会</t>
  </si>
  <si>
    <t>老君镇</t>
    <phoneticPr fontId="8" type="noConversion"/>
  </si>
  <si>
    <t>沿江村村民委员会</t>
    <phoneticPr fontId="8" type="noConversion"/>
  </si>
  <si>
    <t>迎接镇</t>
  </si>
  <si>
    <t>天元村村民委员会</t>
  </si>
  <si>
    <t>迎接镇</t>
    <phoneticPr fontId="8" type="noConversion"/>
  </si>
  <si>
    <t>天元村村民委员会</t>
    <phoneticPr fontId="8" type="noConversion"/>
  </si>
  <si>
    <t>丰裕镇</t>
  </si>
  <si>
    <t>护耳村村民委员会</t>
  </si>
  <si>
    <t>丰裕镇</t>
    <phoneticPr fontId="8" type="noConversion"/>
  </si>
  <si>
    <t>护耳村村民委员会</t>
    <phoneticPr fontId="8" type="noConversion"/>
  </si>
  <si>
    <t>华山村村民委员会</t>
  </si>
  <si>
    <t>华山村村民委员会</t>
    <phoneticPr fontId="8" type="noConversion"/>
  </si>
  <si>
    <t>伍隍镇</t>
  </si>
  <si>
    <t>印合村村民委员会</t>
  </si>
  <si>
    <t>伍隍镇</t>
    <phoneticPr fontId="8" type="noConversion"/>
  </si>
  <si>
    <t>印合村村民委员会</t>
    <phoneticPr fontId="8" type="noConversion"/>
  </si>
  <si>
    <t>小院镇</t>
  </si>
  <si>
    <t>小院镇</t>
    <phoneticPr fontId="8" type="noConversion"/>
  </si>
  <si>
    <t>大坪村村民委员会</t>
    <phoneticPr fontId="8" type="noConversion"/>
  </si>
  <si>
    <t>三清村村民委员会</t>
  </si>
  <si>
    <t>中和镇</t>
    <phoneticPr fontId="8" type="noConversion"/>
  </si>
  <si>
    <t>三清村村民委员会</t>
    <phoneticPr fontId="8" type="noConversion"/>
  </si>
  <si>
    <t>东峰镇</t>
  </si>
  <si>
    <t>打铁村村民委员会</t>
  </si>
  <si>
    <t>东峰镇</t>
    <phoneticPr fontId="8" type="noConversion"/>
  </si>
  <si>
    <t>打铁村村民委员会</t>
    <phoneticPr fontId="8" type="noConversion"/>
  </si>
  <si>
    <t>石岭镇</t>
  </si>
  <si>
    <t>白果村村民委员会</t>
  </si>
  <si>
    <t>石岭镇</t>
    <phoneticPr fontId="8" type="noConversion"/>
  </si>
  <si>
    <t>白果村村民委员会</t>
    <phoneticPr fontId="8" type="noConversion"/>
  </si>
  <si>
    <t>梁家村村民委员会</t>
  </si>
  <si>
    <t>梁家村村民委员会</t>
    <phoneticPr fontId="8" type="noConversion"/>
  </si>
  <si>
    <t>临江镇</t>
  </si>
  <si>
    <t>高桐村村民委员会</t>
  </si>
  <si>
    <t>临江镇</t>
    <phoneticPr fontId="8" type="noConversion"/>
  </si>
  <si>
    <t>高桐村村民委员会</t>
    <phoneticPr fontId="8" type="noConversion"/>
  </si>
  <si>
    <t>互助村村民委员会</t>
  </si>
  <si>
    <t>互助村村民委员会</t>
    <phoneticPr fontId="8" type="noConversion"/>
  </si>
  <si>
    <t>石佛镇</t>
  </si>
  <si>
    <t>柳木村村民委员会</t>
  </si>
  <si>
    <t>石佛镇</t>
    <phoneticPr fontId="8" type="noConversion"/>
  </si>
  <si>
    <t>柳木村村民委员会</t>
    <phoneticPr fontId="8" type="noConversion"/>
  </si>
  <si>
    <t>良安镇</t>
  </si>
  <si>
    <t>落羊湾村村民委员会</t>
  </si>
  <si>
    <t>良安镇</t>
    <phoneticPr fontId="8" type="noConversion"/>
  </si>
  <si>
    <t>落羊湾村村民委员会</t>
    <phoneticPr fontId="8" type="noConversion"/>
  </si>
  <si>
    <t>自贡市</t>
  </si>
  <si>
    <t>富顺县</t>
  </si>
  <si>
    <t>东湖街道</t>
  </si>
  <si>
    <t>曹家园</t>
  </si>
  <si>
    <t>自流井区</t>
  </si>
  <si>
    <t>仲权镇</t>
  </si>
  <si>
    <t>竹元村村民委员会</t>
  </si>
  <si>
    <t>竹元村5队</t>
  </si>
  <si>
    <t>仲权村村民委员会</t>
  </si>
  <si>
    <t>仲权村11组</t>
  </si>
  <si>
    <t>荣县</t>
  </si>
  <si>
    <t>铁厂镇</t>
  </si>
  <si>
    <t>黑观音村民委员会</t>
  </si>
  <si>
    <t>石笋沟村</t>
  </si>
  <si>
    <t>茨芭坳村民委员会</t>
  </si>
  <si>
    <t>茨芭坳村</t>
  </si>
  <si>
    <t>贡井区</t>
  </si>
  <si>
    <t>艾叶镇</t>
  </si>
  <si>
    <t>柏树村委会</t>
  </si>
  <si>
    <t>黄家坝</t>
  </si>
  <si>
    <t>巴中市</t>
  </si>
  <si>
    <t>南江县</t>
  </si>
  <si>
    <t>正直镇</t>
  </si>
  <si>
    <t>梁凌村民委员会</t>
  </si>
  <si>
    <t>下两镇</t>
  </si>
  <si>
    <t>东垭村民委员会</t>
  </si>
  <si>
    <t>1社</t>
  </si>
  <si>
    <t>赤溪镇</t>
  </si>
  <si>
    <t>庙梁村民委员会</t>
  </si>
  <si>
    <t>4社</t>
  </si>
  <si>
    <t>新桥村民委员会</t>
  </si>
  <si>
    <t>石滩镇</t>
  </si>
  <si>
    <t>狮尔寨村民委员会</t>
  </si>
  <si>
    <t>瓦池村民委员会</t>
  </si>
  <si>
    <t>2、9社</t>
  </si>
  <si>
    <t>兴马镇</t>
  </si>
  <si>
    <t>杨坝镇</t>
  </si>
  <si>
    <t>茶溪村民委员会</t>
  </si>
  <si>
    <t>3社</t>
  </si>
  <si>
    <t>巴州区</t>
  </si>
  <si>
    <t>化成镇</t>
  </si>
  <si>
    <t>长潭河村民委员会</t>
  </si>
  <si>
    <t>通江县</t>
  </si>
  <si>
    <t>杨柏镇</t>
  </si>
  <si>
    <t>贾村观村民委员会</t>
  </si>
  <si>
    <t>511921119200</t>
  </si>
  <si>
    <t>涪阳镇</t>
  </si>
  <si>
    <t>母家梁村民委员会</t>
  </si>
  <si>
    <t>下江口三社</t>
  </si>
  <si>
    <t>勇山坡村民委员会</t>
  </si>
  <si>
    <t>长坡村4社</t>
  </si>
  <si>
    <t>铁溪镇</t>
  </si>
  <si>
    <t>桐梓塬村民委员会</t>
  </si>
  <si>
    <t>桐梓元村</t>
  </si>
  <si>
    <t>至诚镇</t>
  </si>
  <si>
    <t>盘石村民委员会</t>
  </si>
  <si>
    <t>至诚盘石村康家湾</t>
  </si>
  <si>
    <t>平昌县</t>
  </si>
  <si>
    <t>莲花村委会</t>
  </si>
  <si>
    <t>511923115209</t>
  </si>
  <si>
    <t>白衣镇</t>
  </si>
  <si>
    <t>长岭村委会</t>
  </si>
  <si>
    <t>2社村委</t>
  </si>
  <si>
    <t>511923104204</t>
  </si>
  <si>
    <t>三十二梁镇</t>
  </si>
  <si>
    <t>2社</t>
  </si>
  <si>
    <t>511923133201</t>
  </si>
  <si>
    <t>镇龙镇</t>
  </si>
  <si>
    <t>宝珠村委会</t>
  </si>
  <si>
    <t>娄房坪</t>
  </si>
  <si>
    <t>511923114206</t>
  </si>
  <si>
    <t>金宝街道</t>
  </si>
  <si>
    <t>石庙村委会</t>
  </si>
  <si>
    <t>潘家梁</t>
  </si>
  <si>
    <t>薛家坪村民委员会</t>
  </si>
  <si>
    <t>陈河乡</t>
  </si>
  <si>
    <t>三溪寺村民委员会</t>
  </si>
  <si>
    <t>2、3社</t>
  </si>
  <si>
    <r>
      <rPr>
        <sz val="8"/>
        <color rgb="FF000000"/>
        <rFont val="Microsoft YaHei"/>
        <family val="2"/>
      </rPr>
      <t>母家梁村民委员会</t>
    </r>
  </si>
  <si>
    <t>赶场镇</t>
  </si>
  <si>
    <t>梁坪村民委员会</t>
  </si>
  <si>
    <t>4、5社</t>
  </si>
  <si>
    <t>八庙村委会</t>
  </si>
  <si>
    <t>6社</t>
  </si>
  <si>
    <t>红山村委会</t>
  </si>
  <si>
    <t>511923115216</t>
  </si>
  <si>
    <t>沙河镇</t>
  </si>
  <si>
    <t>九子坡村民委员会</t>
  </si>
  <si>
    <t>岚翠村民委员会</t>
  </si>
  <si>
    <t>驷马镇</t>
  </si>
  <si>
    <t>金坪村委会</t>
  </si>
  <si>
    <t>511923108210</t>
  </si>
  <si>
    <t>桥炉村民委员会</t>
  </si>
  <si>
    <t>511902006208</t>
  </si>
  <si>
    <t>玉堂街道</t>
  </si>
  <si>
    <t>孙家山村民委员会</t>
  </si>
  <si>
    <t>空山乡</t>
  </si>
  <si>
    <t>五福村民委员会</t>
  </si>
  <si>
    <t>3，5社</t>
  </si>
  <si>
    <t>恩阳区</t>
  </si>
  <si>
    <t>群乐镇</t>
  </si>
  <si>
    <t>石龙寺村民委员会</t>
  </si>
  <si>
    <t>511903115207</t>
  </si>
  <si>
    <t>龙门村民委员会</t>
  </si>
  <si>
    <t>511902107202</t>
  </si>
  <si>
    <t>铁佛镇</t>
  </si>
  <si>
    <t>东山坪村民委员会</t>
  </si>
  <si>
    <t>柳林镇</t>
  </si>
  <si>
    <t>海山村民委员会</t>
  </si>
  <si>
    <t>511903106209</t>
  </si>
  <si>
    <t>灵山镇</t>
  </si>
  <si>
    <t>巴灵台社区居民委员会</t>
  </si>
  <si>
    <t>景区内</t>
  </si>
  <si>
    <t>光雾山镇</t>
  </si>
  <si>
    <t>大江口社区居民委员会</t>
  </si>
  <si>
    <t>时新街道</t>
  </si>
  <si>
    <t>西溪社区居民委员会</t>
  </si>
  <si>
    <t>高速</t>
  </si>
  <si>
    <t>东城街道</t>
  </si>
  <si>
    <t>太子社区居民委员会</t>
  </si>
  <si>
    <t>将帅碑林</t>
  </si>
  <si>
    <t>江北街道</t>
  </si>
  <si>
    <t>岳家坡村民委员会</t>
  </si>
  <si>
    <t>平梁镇</t>
  </si>
  <si>
    <t>炮台村民委员会</t>
  </si>
  <si>
    <t>宕梁街道</t>
  </si>
  <si>
    <t>塔子山村民委员会</t>
  </si>
  <si>
    <t>塔子山游乐场</t>
  </si>
  <si>
    <t>枣儿塘村民委员会</t>
  </si>
  <si>
    <t>凤谷村民委员会</t>
  </si>
  <si>
    <t>登科街道</t>
  </si>
  <si>
    <t>麻石社区居民委员会</t>
  </si>
  <si>
    <t>金鸭村民委员会</t>
  </si>
  <si>
    <t>空港花田</t>
  </si>
  <si>
    <t>天马山镇</t>
  </si>
  <si>
    <t>方碑村民委员会</t>
  </si>
  <si>
    <t>天马山旅游景区</t>
  </si>
  <si>
    <t>云顶镇</t>
  </si>
  <si>
    <t>云顶茶村民委员会</t>
  </si>
  <si>
    <t>云顶茶乡</t>
  </si>
  <si>
    <t>海山情缘</t>
  </si>
  <si>
    <t>牟阳城社区居民委员会</t>
  </si>
  <si>
    <t>光雾山</t>
  </si>
  <si>
    <t>天生社区居民委员会</t>
  </si>
  <si>
    <t>驷马水乡</t>
  </si>
  <si>
    <t>至城镇</t>
  </si>
  <si>
    <t>药洪村民委员会</t>
  </si>
  <si>
    <t>社洪山塘村</t>
  </si>
  <si>
    <t>平坝村民委员会</t>
  </si>
  <si>
    <t>熨斗山村</t>
  </si>
  <si>
    <t>洛水河镇</t>
  </si>
  <si>
    <t>清潭坝村民委员会</t>
  </si>
  <si>
    <t>清潭坝村</t>
  </si>
  <si>
    <t>大营村民委员会</t>
  </si>
  <si>
    <t>大营村</t>
  </si>
  <si>
    <t>红光镇</t>
  </si>
  <si>
    <t>柏山村民委员会</t>
  </si>
  <si>
    <t>玉白村</t>
  </si>
  <si>
    <t>枣林镇</t>
  </si>
  <si>
    <t>灵山村民委员会</t>
  </si>
  <si>
    <t>茶坝镇</t>
  </si>
  <si>
    <t>金银村民委员会</t>
  </si>
  <si>
    <t>杨柳寨</t>
  </si>
  <si>
    <t>梁永镇</t>
  </si>
  <si>
    <t>升平村民委员会</t>
  </si>
  <si>
    <t xml:space="preserve"> 升平村</t>
  </si>
  <si>
    <t>西厢村民委员会</t>
  </si>
  <si>
    <t xml:space="preserve"> 西厢村</t>
  </si>
  <si>
    <t>青峪镇</t>
  </si>
  <si>
    <t>垭口梁村民委员会</t>
  </si>
  <si>
    <t>垭口梁村</t>
  </si>
  <si>
    <t>小坪村民委员会</t>
  </si>
  <si>
    <t>小坪村</t>
  </si>
  <si>
    <t>元山镇</t>
  </si>
  <si>
    <t>新兴村委会</t>
  </si>
  <si>
    <t>新兴村</t>
  </si>
  <si>
    <t>笔山镇</t>
  </si>
  <si>
    <t>笔峰村委会</t>
  </si>
  <si>
    <t xml:space="preserve"> 笔峰村</t>
  </si>
  <si>
    <t xml:space="preserve"> 沙溪镇</t>
  </si>
  <si>
    <t>谭坪村民委员会</t>
  </si>
  <si>
    <t>李家坡</t>
  </si>
  <si>
    <t>章怀村民委员会</t>
  </si>
  <si>
    <t>章怀村</t>
  </si>
  <si>
    <t>下江口村民委员会</t>
  </si>
  <si>
    <t>1、3社</t>
  </si>
  <si>
    <t>濛溪村委会</t>
  </si>
  <si>
    <t>三房湾</t>
  </si>
  <si>
    <t>佛楼镇</t>
  </si>
  <si>
    <t>光华山村委会</t>
  </si>
  <si>
    <t>佛楼光华山</t>
  </si>
  <si>
    <t>结余资金使用点位</t>
    <phoneticPr fontId="8" type="noConversion"/>
  </si>
  <si>
    <t>行标签</t>
  </si>
  <si>
    <t>(空白)</t>
  </si>
  <si>
    <t>总计</t>
  </si>
  <si>
    <t>求和项:申请建设5G基站数量</t>
  </si>
  <si>
    <t>求和项:申请建设4G基站数量</t>
  </si>
  <si>
    <t>四川省2024年度电信普遍服务项目拟批复实施点位</t>
    <phoneticPr fontId="8" type="noConversion"/>
  </si>
  <si>
    <t>附件1：</t>
    <phoneticPr fontId="8" type="noConversion"/>
  </si>
  <si>
    <t>511823220203</t>
  </si>
  <si>
    <t>凉山州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</si>
</sst>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2">
    <font>
      <sz val="11"/>
      <color theme="1"/>
      <name val="等线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微软雅黑"/>
      <family val="2"/>
      <charset val="134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仿宋_GB2312"/>
      <family val="3"/>
      <charset val="134"/>
    </font>
    <font>
      <sz val="11"/>
      <name val="Times New Roman"/>
      <family val="1"/>
    </font>
    <font>
      <sz val="11"/>
      <name val="仿宋_GB2312"/>
      <family val="3"/>
      <charset val="134"/>
    </font>
    <font>
      <sz val="9"/>
      <name val="微软雅黑"/>
      <family val="2"/>
      <charset val="134"/>
    </font>
    <font>
      <sz val="10"/>
      <color theme="1"/>
      <name val="等线"/>
      <family val="3"/>
      <charset val="134"/>
      <scheme val="minor"/>
    </font>
    <font>
      <sz val="8"/>
      <name val="Microsoft YaHei UI"/>
      <family val="2"/>
      <charset val="134"/>
    </font>
    <font>
      <sz val="8"/>
      <color theme="1"/>
      <name val="等线"/>
      <family val="3"/>
      <charset val="134"/>
    </font>
    <font>
      <sz val="8"/>
      <color theme="1"/>
      <name val="微软雅黑"/>
      <family val="2"/>
      <charset val="134"/>
    </font>
    <font>
      <sz val="8"/>
      <color rgb="FF000000"/>
      <name val="Microsoft YaHei"/>
      <family val="2"/>
    </font>
    <font>
      <b/>
      <sz val="11"/>
      <color theme="1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8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2" borderId="0" xfId="0" applyFill="1"/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76" fontId="2" fillId="0" borderId="1" xfId="0" quotePrefix="1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left"/>
    </xf>
    <xf numFmtId="177" fontId="3" fillId="0" borderId="1" xfId="0" applyNumberFormat="1" applyFont="1" applyFill="1" applyBorder="1" applyAlignment="1">
      <alignment horizontal="left"/>
    </xf>
    <xf numFmtId="177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76" fontId="12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/>
    <xf numFmtId="0" fontId="2" fillId="0" borderId="1" xfId="0" applyNumberFormat="1" applyFont="1" applyFill="1" applyBorder="1"/>
    <xf numFmtId="0" fontId="2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177" fontId="16" fillId="0" borderId="1" xfId="0" quotePrefix="1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5" fillId="2" borderId="0" xfId="0" applyFont="1" applyFill="1"/>
    <xf numFmtId="176" fontId="0" fillId="0" borderId="1" xfId="0" applyNumberFormat="1" applyFill="1" applyBorder="1"/>
    <xf numFmtId="0" fontId="6" fillId="0" borderId="1" xfId="0" applyFont="1" applyFill="1" applyBorder="1"/>
    <xf numFmtId="1" fontId="2" fillId="0" borderId="1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 vertical="center"/>
    </xf>
    <xf numFmtId="0" fontId="5" fillId="0" borderId="0" xfId="0" applyFont="1" applyFill="1"/>
    <xf numFmtId="1" fontId="3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张凤" refreshedDate="45271.776211342592" createdVersion="5" refreshedVersion="5" minRefreshableVersion="3" recordCount="1069">
  <cacheSource type="worksheet">
    <worksheetSource ref="A1:G1048576" sheet="Sheet1"/>
  </cacheSource>
  <cacheFields count="7">
    <cacheField name="市" numFmtId="0">
      <sharedItems containsBlank="1" count="21">
        <s v="甘孜州"/>
        <s v="阿坝州"/>
        <s v="达州市"/>
        <s v="德阳市"/>
        <s v="广安市"/>
        <s v="广元市"/>
        <s v="乐山市"/>
        <s v="凉山彝族自治州"/>
        <s v="泸州市"/>
        <s v="眉山市"/>
        <s v="绵阳市"/>
        <s v="南充市"/>
        <s v="内江市"/>
        <s v="攀枝花市"/>
        <s v="遂宁市"/>
        <s v="雅安市"/>
        <s v="宜宾市"/>
        <s v="资阳市"/>
        <s v="自贡市"/>
        <s v="巴中市"/>
        <m/>
      </sharedItems>
    </cacheField>
    <cacheField name="县" numFmtId="0">
      <sharedItems containsBlank="1"/>
    </cacheField>
    <cacheField name="乡" numFmtId="0">
      <sharedItems containsBlank="1"/>
    </cacheField>
    <cacheField name="行政村" numFmtId="0">
      <sharedItems containsBlank="1"/>
    </cacheField>
    <cacheField name="场景名称" numFmtId="0">
      <sharedItems containsBlank="1" containsMixedTypes="1" containsNumber="1" containsInteger="1" minValue="3" maxValue="3"/>
    </cacheField>
    <cacheField name="申请建设5G基站数量" numFmtId="0">
      <sharedItems containsString="0" containsBlank="1" containsNumber="1" containsInteger="1" minValue="0" maxValue="3"/>
    </cacheField>
    <cacheField name="申请建设4G基站数量" numFmtId="0">
      <sharedItems containsString="0" containsBlank="1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9">
  <r>
    <x v="0"/>
    <s v="巴塘县"/>
    <s v="茶洛乡"/>
    <s v="茶洛村民委员会"/>
    <s v="茶洛自然村"/>
    <n v="1"/>
    <m/>
  </r>
  <r>
    <x v="0"/>
    <s v="巴塘县"/>
    <s v="亚日贡乡"/>
    <s v="东南多村民委员会"/>
    <s v="东南多村"/>
    <n v="1"/>
    <m/>
  </r>
  <r>
    <x v="0"/>
    <s v="巴塘县"/>
    <s v="亚日贡乡"/>
    <s v="白日贡村民委员会"/>
    <s v="日扎山（呷各）"/>
    <m/>
    <n v="1"/>
  </r>
  <r>
    <x v="0"/>
    <s v="巴塘县"/>
    <s v="亚日贡乡"/>
    <s v="亚日贡村民委员会"/>
    <s v="莫多山"/>
    <m/>
    <n v="1"/>
  </r>
  <r>
    <x v="0"/>
    <s v="巴塘县"/>
    <s v="竹巴龙乡"/>
    <s v="水磨沟村民委员会"/>
    <s v="水磨沟村夏日更登"/>
    <m/>
    <n v="1"/>
  </r>
  <r>
    <x v="0"/>
    <s v="巴塘县"/>
    <s v="竹巴龙乡"/>
    <s v="基里村民委员会"/>
    <s v="基里自然村"/>
    <n v="1"/>
    <m/>
  </r>
  <r>
    <x v="0"/>
    <s v="巴塘县"/>
    <s v="波戈溪乡"/>
    <s v="益金村民委员会"/>
    <s v="重戈顶自然村"/>
    <m/>
    <n v="1"/>
  </r>
  <r>
    <x v="0"/>
    <s v="巴塘县"/>
    <s v="措拉镇"/>
    <s v="玉绒村民委员会"/>
    <s v="玉绒自然村"/>
    <m/>
    <n v="1"/>
  </r>
  <r>
    <x v="0"/>
    <s v="巴塘县"/>
    <s v="亚日贡乡"/>
    <s v="刀许村民委员会"/>
    <s v="刀许自然村"/>
    <m/>
    <n v="1"/>
  </r>
  <r>
    <x v="0"/>
    <s v="巴塘县"/>
    <s v="亚日贡乡"/>
    <s v="红日贡村民委员会"/>
    <s v="茶如自然村"/>
    <m/>
    <n v="1"/>
  </r>
  <r>
    <x v="0"/>
    <s v="巴塘县"/>
    <s v="竹巴龙乡"/>
    <s v="自林贡村民委员会"/>
    <s v="夏"/>
    <m/>
    <n v="1"/>
  </r>
  <r>
    <x v="0"/>
    <s v="巴塘县"/>
    <s v="夏邛镇"/>
    <s v="巴邛西村民委员会"/>
    <s v="小坝村"/>
    <n v="1"/>
    <m/>
  </r>
  <r>
    <x v="0"/>
    <s v="巴塘县"/>
    <s v="夏邛镇"/>
    <s v="拉宗伙村民委员会"/>
    <s v="夏邛镇居民区"/>
    <n v="1"/>
    <m/>
  </r>
  <r>
    <x v="0"/>
    <s v="巴塘县"/>
    <s v="夏邛镇"/>
    <s v="拉宗伙村民委员会"/>
    <s v="烈士陵园"/>
    <n v="1"/>
    <m/>
  </r>
  <r>
    <x v="0"/>
    <s v="巴塘县"/>
    <s v="苏哇龙乡"/>
    <s v="南戈村民委员会"/>
    <s v="南戈花园"/>
    <n v="1"/>
    <m/>
  </r>
  <r>
    <x v="0"/>
    <s v="巴塘县"/>
    <s v="松多乡"/>
    <s v="下莫西村民委员会"/>
    <s v="铁路覆盖"/>
    <n v="1"/>
    <m/>
  </r>
  <r>
    <x v="0"/>
    <s v="巴塘县"/>
    <s v="列衣乡"/>
    <s v="自热村民委员会"/>
    <s v="章德草原"/>
    <m/>
    <n v="1"/>
  </r>
  <r>
    <x v="0"/>
    <s v="巴塘县"/>
    <s v="波密乡"/>
    <s v="格木村民委员会"/>
    <s v="昌塔（春夏牧场）"/>
    <m/>
    <n v="1"/>
  </r>
  <r>
    <x v="0"/>
    <s v="巴塘县"/>
    <s v="波密乡"/>
    <s v="格木村民委员会"/>
    <s v="热梯（秋季牧场）"/>
    <m/>
    <n v="1"/>
  </r>
  <r>
    <x v="0"/>
    <s v="巴塘县"/>
    <s v="波密乡"/>
    <s v="格木村民委员会"/>
    <s v="格木若巴"/>
    <n v="1"/>
    <m/>
  </r>
  <r>
    <x v="0"/>
    <s v="巴塘县"/>
    <s v="波戈溪乡"/>
    <s v="益金村民委员会"/>
    <s v="益金村（朗玛）"/>
    <m/>
    <n v="1"/>
  </r>
  <r>
    <x v="0"/>
    <s v="巴塘县"/>
    <s v="亚日贡乡"/>
    <s v="红日贡村民委员会"/>
    <s v="塔来"/>
    <n v="1"/>
    <m/>
  </r>
  <r>
    <x v="0"/>
    <s v="白玉县"/>
    <s v="绒盖乡"/>
    <s v="协达村民委员会"/>
    <s v="G215道路"/>
    <m/>
    <n v="1"/>
  </r>
  <r>
    <x v="0"/>
    <s v="白玉县"/>
    <s v="绒盖乡"/>
    <s v="协塘村民委员会"/>
    <s v="G215道路"/>
    <m/>
    <n v="1"/>
  </r>
  <r>
    <x v="0"/>
    <s v="白玉县"/>
    <s v="绒盖乡"/>
    <s v="协塘村民委员会"/>
    <s v="G215道路"/>
    <m/>
    <n v="1"/>
  </r>
  <r>
    <x v="0"/>
    <s v="白玉县"/>
    <s v="盖玉镇"/>
    <s v="打乙西村民委员会"/>
    <s v="G215道路"/>
    <m/>
    <n v="1"/>
  </r>
  <r>
    <x v="0"/>
    <s v="白玉县"/>
    <s v="盖玉镇"/>
    <s v="打乙西村民委员会"/>
    <s v="G215道路"/>
    <m/>
    <n v="1"/>
  </r>
  <r>
    <x v="0"/>
    <s v="白玉县"/>
    <s v="盖玉镇"/>
    <s v="打乙西村民委员会"/>
    <s v="G215道路"/>
    <m/>
    <n v="1"/>
  </r>
  <r>
    <x v="0"/>
    <s v="白玉县"/>
    <s v="沙马乡"/>
    <s v="门呷村民委员会"/>
    <s v="G215道路"/>
    <m/>
    <n v="1"/>
  </r>
  <r>
    <x v="0"/>
    <s v="白玉县"/>
    <s v="盖玉镇"/>
    <s v="协巴村民委员会"/>
    <s v="G215道路"/>
    <m/>
    <n v="1"/>
  </r>
  <r>
    <x v="0"/>
    <s v="白玉县"/>
    <s v="赠科乡"/>
    <s v="尼龙村民委员会"/>
    <s v="尼龙村2组"/>
    <m/>
    <n v="1"/>
  </r>
  <r>
    <x v="0"/>
    <s v="白玉县"/>
    <s v="章都乡"/>
    <s v="边坝村民委员会"/>
    <s v="边坝村3组"/>
    <m/>
    <n v="1"/>
  </r>
  <r>
    <x v="0"/>
    <s v="白玉县"/>
    <s v="辽西乡"/>
    <s v="昌麦村民委员会"/>
    <s v="昌麦昌2组"/>
    <m/>
    <n v="1"/>
  </r>
  <r>
    <x v="0"/>
    <s v="白玉县"/>
    <s v="阿察镇"/>
    <s v="阿察村民委员会"/>
    <s v="阿察村4组"/>
    <m/>
    <n v="1"/>
  </r>
  <r>
    <x v="0"/>
    <s v="白玉县"/>
    <s v="赠科乡"/>
    <s v="上比沙村民委员会"/>
    <s v="上比沙村2组"/>
    <m/>
    <n v="1"/>
  </r>
  <r>
    <x v="0"/>
    <s v="白玉县"/>
    <s v="纳塔乡"/>
    <s v="纳塔村民委员会"/>
    <s v="拉龙景区"/>
    <m/>
    <n v="1"/>
  </r>
  <r>
    <x v="0"/>
    <s v="道孚县"/>
    <s v="瓦日镇"/>
    <s v="尧日村民委员会"/>
    <s v="尧日自然村"/>
    <n v="1"/>
    <m/>
  </r>
  <r>
    <x v="0"/>
    <s v="道孚县"/>
    <s v="八美镇"/>
    <s v="中谷村民委员会"/>
    <s v="自然村"/>
    <n v="1"/>
    <m/>
  </r>
  <r>
    <x v="0"/>
    <s v="道孚县"/>
    <s v="亚卓镇"/>
    <s v="亚马子村民委员会"/>
    <s v="亚马子自然村"/>
    <n v="1"/>
    <m/>
  </r>
  <r>
    <x v="0"/>
    <s v="道孚县"/>
    <s v="甲斯孔乡"/>
    <s v="洛须卡村民委员会"/>
    <s v="洛须卡自然村"/>
    <n v="1"/>
    <m/>
  </r>
  <r>
    <x v="0"/>
    <s v="道孚县"/>
    <s v="孔色乡"/>
    <s v="瓦依村民委员会"/>
    <s v="瓦依自然村"/>
    <n v="1"/>
    <m/>
  </r>
  <r>
    <x v="0"/>
    <s v="道孚县"/>
    <s v="银恩乡"/>
    <s v="却哇鲁科村民委员会"/>
    <s v="牧场、景区"/>
    <n v="1"/>
    <m/>
  </r>
  <r>
    <x v="0"/>
    <s v="道孚县"/>
    <s v="麻孜乡"/>
    <s v="特尔瓦村民委员会"/>
    <s v="特尔瓦自然村"/>
    <n v="1"/>
    <m/>
  </r>
  <r>
    <x v="0"/>
    <s v="道孚县"/>
    <s v="甲斯孔乡"/>
    <s v="下甲村民委员会"/>
    <s v="下甲自然村"/>
    <n v="1"/>
    <m/>
  </r>
  <r>
    <x v="0"/>
    <s v="道孚县"/>
    <s v="七美乡"/>
    <s v="白日村民委员会"/>
    <s v="新良沟"/>
    <m/>
    <n v="1"/>
  </r>
  <r>
    <x v="0"/>
    <s v="道孚县"/>
    <s v="甲斯孔乡"/>
    <s v="上甲村民委员会"/>
    <s v="上甲自然村"/>
    <m/>
    <n v="1"/>
  </r>
  <r>
    <x v="0"/>
    <s v="道孚县"/>
    <s v="瓦日镇"/>
    <s v="孟拖村民委员会"/>
    <s v="乡政府深度覆盖"/>
    <m/>
    <n v="1"/>
  </r>
  <r>
    <x v="0"/>
    <s v="道孚县"/>
    <s v="泰宁镇"/>
    <s v="下二村民委员会"/>
    <s v="雅拉雪山景区"/>
    <n v="1"/>
    <m/>
  </r>
  <r>
    <x v="0"/>
    <s v="道孚县"/>
    <s v="八美镇"/>
    <s v="中谷村民委员会"/>
    <s v="G248国道"/>
    <m/>
    <n v="1"/>
  </r>
  <r>
    <x v="0"/>
    <s v="道孚县"/>
    <s v="甲斯孔乡"/>
    <s v="卡美村民委员会"/>
    <s v="乡政府深度覆盖"/>
    <n v="1"/>
    <m/>
  </r>
  <r>
    <x v="0"/>
    <s v="道孚县"/>
    <s v="鲜水镇"/>
    <s v="朱倭村民委员会"/>
    <s v="月西组布普沟"/>
    <m/>
    <n v="1"/>
  </r>
  <r>
    <x v="0"/>
    <s v="道孚县"/>
    <s v="色卡乡"/>
    <s v="茶垭村民委员会"/>
    <s v="牧场"/>
    <m/>
    <n v="1"/>
  </r>
  <r>
    <x v="0"/>
    <s v="道孚县"/>
    <s v="下拖乡"/>
    <s v="下瓦然村民委员会"/>
    <s v="菠萝糖自然村"/>
    <m/>
    <n v="1"/>
  </r>
  <r>
    <x v="0"/>
    <s v="道孚县"/>
    <s v="鲜水镇"/>
    <s v="亚洛加村民委员会"/>
    <s v="铜佛山组"/>
    <m/>
    <n v="1"/>
  </r>
  <r>
    <x v="0"/>
    <s v="道孚县"/>
    <s v="沙冲乡"/>
    <s v="白马村民委员会"/>
    <s v="道孚林业局一一二林场"/>
    <m/>
    <n v="1"/>
  </r>
  <r>
    <x v="0"/>
    <s v="道孚县"/>
    <s v="玉科镇"/>
    <s v="维柯村民委员会"/>
    <s v="牧场"/>
    <m/>
    <n v="1"/>
  </r>
  <r>
    <x v="0"/>
    <s v="道孚县"/>
    <s v="七美乡"/>
    <s v="白日村民委员会"/>
    <s v="梅朵隆"/>
    <m/>
    <n v="1"/>
  </r>
  <r>
    <x v="0"/>
    <s v="九龙县"/>
    <s v="呷尔镇"/>
    <s v=" 呷尔村民委员会"/>
    <s v="三道桥林场"/>
    <n v="1"/>
    <m/>
  </r>
  <r>
    <x v="0"/>
    <s v="九龙县"/>
    <s v="三岩龙乡"/>
    <s v=" 田根村民委员会"/>
    <s v="地汪组自然村"/>
    <n v="1"/>
    <m/>
  </r>
  <r>
    <x v="0"/>
    <s v="九龙县"/>
    <s v="雪洼龙镇"/>
    <s v=" 雪洼村民委员会"/>
    <s v="三四沟牧场"/>
    <m/>
    <n v="1"/>
  </r>
  <r>
    <x v="0"/>
    <s v="甘孜县"/>
    <s v="庭卡乡"/>
    <s v="洛戈村民委员会"/>
    <s v="洛戈自然村"/>
    <n v="1"/>
    <m/>
  </r>
  <r>
    <x v="0"/>
    <s v="甘孜县"/>
    <s v="昔色乡"/>
    <s v="仁达村民委员会"/>
    <s v="仁达自然村"/>
    <n v="1"/>
    <m/>
  </r>
  <r>
    <x v="0"/>
    <s v="甘孜县"/>
    <s v="呷拉乡"/>
    <s v="亚龙村民委员会"/>
    <s v="县道"/>
    <n v="1"/>
    <m/>
  </r>
  <r>
    <x v="0"/>
    <s v="甘孜县"/>
    <s v="甘孜镇"/>
    <s v="然巴然格村民委员会"/>
    <s v="行政村"/>
    <n v="1"/>
    <m/>
  </r>
  <r>
    <x v="0"/>
    <s v="炉霍县"/>
    <s v="仁达乡"/>
    <s v="易日村民委员会"/>
    <s v="道路"/>
    <n v="1"/>
    <m/>
  </r>
  <r>
    <x v="0"/>
    <s v="甘孜县"/>
    <s v="甘孜镇"/>
    <s v="青柯普底村民委员会"/>
    <s v="城中村"/>
    <n v="1"/>
    <m/>
  </r>
  <r>
    <x v="0"/>
    <s v="炉霍县"/>
    <s v="宗麦乡"/>
    <s v="双马村民委员会"/>
    <s v="牧场"/>
    <n v="1"/>
    <m/>
  </r>
  <r>
    <x v="0"/>
    <s v="甘孜县"/>
    <s v="来马镇"/>
    <s v="来马村民委员会"/>
    <s v="旅游景点"/>
    <n v="1"/>
    <m/>
  </r>
  <r>
    <x v="0"/>
    <s v="甘孜县"/>
    <s v="昔色乡"/>
    <s v="青沙村民委员会"/>
    <s v="青沙自然村"/>
    <n v="1"/>
    <m/>
  </r>
  <r>
    <x v="0"/>
    <s v="甘孜县"/>
    <s v="甘孜镇"/>
    <s v="瓦巴村民委员会"/>
    <s v="瓦巴自然村"/>
    <n v="1"/>
    <m/>
  </r>
  <r>
    <x v="0"/>
    <s v="甘孜县"/>
    <s v="四通达乡"/>
    <s v="则衣村民委员会"/>
    <s v="则衣自然村"/>
    <n v="1"/>
    <m/>
  </r>
  <r>
    <x v="0"/>
    <s v="甘孜县"/>
    <s v="扎科乡"/>
    <s v="大巴卡村民委员会"/>
    <s v="县道"/>
    <n v="1"/>
    <m/>
  </r>
  <r>
    <x v="0"/>
    <s v="甘孜县"/>
    <s v="扎科乡"/>
    <s v="银达村民委员会"/>
    <s v="银达自然村"/>
    <n v="1"/>
    <m/>
  </r>
  <r>
    <x v="0"/>
    <s v="甘孜县"/>
    <s v="四通达乡"/>
    <s v="日都村民委员会"/>
    <s v="455省道"/>
    <m/>
    <n v="1"/>
  </r>
  <r>
    <x v="0"/>
    <s v="甘孜县"/>
    <s v="查龙镇"/>
    <s v="吉且一村村民委员会"/>
    <s v="吉庆一自然村"/>
    <m/>
    <n v="1"/>
  </r>
  <r>
    <x v="0"/>
    <s v="甘孜县"/>
    <s v="查龙镇"/>
    <s v="查龙一村村民委员会"/>
    <s v="县道"/>
    <m/>
    <n v="1"/>
  </r>
  <r>
    <x v="0"/>
    <s v="甘孜县"/>
    <s v="扎科乡"/>
    <s v="麦玉隆村民委员会"/>
    <s v="麦玉隆自然村"/>
    <m/>
    <n v="1"/>
  </r>
  <r>
    <x v="0"/>
    <s v="甘孜县"/>
    <s v="下雄乡"/>
    <s v="阿德村民委员会"/>
    <s v="县道"/>
    <m/>
    <n v="1"/>
  </r>
  <r>
    <x v="0"/>
    <s v="甘孜县"/>
    <s v="下雄乡"/>
    <s v="阿德村民委员会"/>
    <s v="县道"/>
    <m/>
    <n v="1"/>
  </r>
  <r>
    <x v="0"/>
    <s v="甘孜县"/>
    <s v="查龙镇"/>
    <s v="吉且一村村民委员会"/>
    <s v="县道"/>
    <m/>
    <n v="1"/>
  </r>
  <r>
    <x v="0"/>
    <s v="甘孜县"/>
    <s v="呷拉乡"/>
    <s v="亚龙村民委员会"/>
    <s v="县道"/>
    <m/>
    <n v="1"/>
  </r>
  <r>
    <x v="0"/>
    <s v="甘孜县"/>
    <s v="呷拉乡"/>
    <s v="亚龙村民委员会"/>
    <s v="县道"/>
    <m/>
    <n v="1"/>
  </r>
  <r>
    <x v="0"/>
    <s v="九龙县"/>
    <s v="湾坝镇"/>
    <s v="挖金村民委员会"/>
    <s v="G549国道"/>
    <n v="1"/>
    <m/>
  </r>
  <r>
    <x v="0"/>
    <s v="九龙县"/>
    <s v="湾坝镇"/>
    <s v="挖金村民委员会"/>
    <s v="G549国道"/>
    <n v="1"/>
    <m/>
  </r>
  <r>
    <x v="0"/>
    <s v="九龙县"/>
    <s v="雪洼龙镇"/>
    <s v="洛让村民委员会"/>
    <s v="G549国道"/>
    <n v="1"/>
    <m/>
  </r>
  <r>
    <x v="0"/>
    <s v="九龙县"/>
    <s v="雪洼龙镇"/>
    <s v="雪洼村民委员会"/>
    <s v="雪洼村搬迁聚居区"/>
    <n v="1"/>
    <m/>
  </r>
  <r>
    <x v="0"/>
    <s v="九龙县"/>
    <s v="呷尔镇"/>
    <s v="呷尔村民委员会"/>
    <s v="G549国道"/>
    <n v="1"/>
    <m/>
  </r>
  <r>
    <x v="0"/>
    <s v="九龙县"/>
    <s v="汤古镇"/>
    <s v="汤古村民委员会"/>
    <s v="G248国道"/>
    <m/>
    <n v="1"/>
  </r>
  <r>
    <x v="0"/>
    <s v="九龙县"/>
    <s v="汤古镇"/>
    <s v="汤古村民委员会"/>
    <s v="日鲁库景区"/>
    <m/>
    <n v="1"/>
  </r>
  <r>
    <x v="0"/>
    <s v="九龙县"/>
    <s v="乃渠镇"/>
    <s v=" 水打坝村民委员会"/>
    <s v="烂铺子自然村"/>
    <n v="1"/>
    <m/>
  </r>
  <r>
    <x v="0"/>
    <s v="九龙县"/>
    <s v="汤古镇"/>
    <s v="汤古村民委员会"/>
    <s v="日鲁库景区"/>
    <m/>
    <n v="1"/>
  </r>
  <r>
    <x v="0"/>
    <s v="九龙县"/>
    <s v="子耳乡"/>
    <s v="庙子坪村民委员会"/>
    <s v="庙子坪组自然村"/>
    <n v="1"/>
    <m/>
  </r>
  <r>
    <x v="0"/>
    <s v="九龙县"/>
    <s v="魁多镇"/>
    <s v="海底村民委员会"/>
    <s v="阴山组自然村"/>
    <n v="1"/>
    <m/>
  </r>
  <r>
    <x v="0"/>
    <s v="九龙县"/>
    <s v="乃渠镇"/>
    <s v="七日村民委员会"/>
    <s v="子岗坪铅锌矿厂"/>
    <n v="1"/>
    <m/>
  </r>
  <r>
    <x v="0"/>
    <s v="康定市"/>
    <s v="贡嘎山镇"/>
    <s v="玉龙西村民委员会"/>
    <s v="玉龙西自然村"/>
    <n v="1"/>
    <m/>
  </r>
  <r>
    <x v="0"/>
    <s v="康定市"/>
    <s v="贡嘎山镇"/>
    <s v="玉龙西村民委员会"/>
    <s v="玉龙西自然村"/>
    <n v="1"/>
    <m/>
  </r>
  <r>
    <x v="0"/>
    <s v="康定市"/>
    <s v="贡嘎山镇"/>
    <s v="色乌绒一村民委员会"/>
    <s v="色乌绒自然村"/>
    <n v="1"/>
    <m/>
  </r>
  <r>
    <x v="0"/>
    <s v="康定市"/>
    <s v="姑咱镇"/>
    <s v="章古村民委员会"/>
    <s v="章古自然村"/>
    <n v="1"/>
    <m/>
  </r>
  <r>
    <x v="0"/>
    <s v="康定市"/>
    <s v="沙德镇"/>
    <s v="俄巴绒村民委员会"/>
    <s v="俄巴绒村自然村"/>
    <n v="1"/>
    <m/>
  </r>
  <r>
    <x v="0"/>
    <s v="康定市"/>
    <s v="沙德镇"/>
    <s v="俄巴绒村民委员会"/>
    <s v="俄巴绒村观景平台"/>
    <n v="1"/>
    <m/>
  </r>
  <r>
    <x v="0"/>
    <s v="炉霍县"/>
    <s v="更知乡"/>
    <s v="八一村民委员会"/>
    <s v="自然村"/>
    <n v="1"/>
    <m/>
  </r>
  <r>
    <x v="0"/>
    <s v="炉霍县"/>
    <s v="更知乡"/>
    <s v="修贡村民委员会"/>
    <s v="自然村"/>
    <m/>
    <n v="1"/>
  </r>
  <r>
    <x v="0"/>
    <s v="炉霍县"/>
    <s v="卡娘乡"/>
    <s v="知日村民委员会"/>
    <s v="自然村知恰组"/>
    <m/>
    <n v="1"/>
  </r>
  <r>
    <x v="0"/>
    <s v="炉霍县"/>
    <s v="仁达乡"/>
    <s v="易日村民委员会"/>
    <s v="自然村沙猫组"/>
    <m/>
    <n v="1"/>
  </r>
  <r>
    <x v="0"/>
    <s v="炉霍县"/>
    <s v="上罗柯马镇"/>
    <s v="八村村民委员会"/>
    <s v="牧场、道路连续覆盖"/>
    <m/>
    <n v="1"/>
  </r>
  <r>
    <x v="0"/>
    <s v="炉霍县"/>
    <s v="宗塔乡"/>
    <s v="岗柯村民委员会"/>
    <s v="岗科自然村"/>
    <m/>
    <n v="1"/>
  </r>
  <r>
    <x v="0"/>
    <s v="炉霍县"/>
    <s v="旦都乡"/>
    <s v="加斗村民委员会"/>
    <s v="317国道"/>
    <m/>
    <n v="1"/>
  </r>
  <r>
    <x v="0"/>
    <s v="炉霍县"/>
    <s v="宗塔乡"/>
    <s v="塔瓦村民委员会"/>
    <s v="乡道、牧场"/>
    <m/>
    <n v="1"/>
  </r>
  <r>
    <x v="0"/>
    <s v="炉霍县"/>
    <s v="宗麦乡"/>
    <s v="然育村民委员会"/>
    <s v="牧场"/>
    <m/>
    <n v="1"/>
  </r>
  <r>
    <x v="0"/>
    <s v="炉霍县"/>
    <s v="卡娘乡"/>
    <s v="知底村民委员会"/>
    <s v="道路"/>
    <m/>
    <n v="1"/>
  </r>
  <r>
    <x v="0"/>
    <s v="炉霍县"/>
    <s v="上罗柯马镇"/>
    <s v="八村村民委员会"/>
    <s v="牧场"/>
    <m/>
    <n v="1"/>
  </r>
  <r>
    <x v="0"/>
    <s v="炉霍县"/>
    <s v="下罗柯马乡"/>
    <s v="玖玛村民委员会"/>
    <s v="牧场"/>
    <m/>
    <n v="1"/>
  </r>
  <r>
    <x v="0"/>
    <s v="炉霍县"/>
    <s v="下罗柯马乡"/>
    <s v="甲色村民委员会"/>
    <s v="牧场"/>
    <m/>
    <n v="1"/>
  </r>
  <r>
    <x v="0"/>
    <s v="石渠县"/>
    <s v="正科乡"/>
    <s v="甲松村民委员会"/>
    <s v="甲松自然村"/>
    <n v="1"/>
    <m/>
  </r>
  <r>
    <x v="0"/>
    <s v="石渠县"/>
    <s v="长沙贡马乡"/>
    <s v="查拉村民委员会"/>
    <s v="远牧点"/>
    <m/>
    <n v="1"/>
  </r>
  <r>
    <x v="0"/>
    <s v="石渠县"/>
    <s v="长沙干马乡"/>
    <s v="俄加村民委员会"/>
    <s v="俄加自然村"/>
    <n v="1"/>
    <m/>
  </r>
  <r>
    <x v="0"/>
    <s v="石渠县"/>
    <s v="长沙干马乡"/>
    <s v="虎热村民委员会"/>
    <s v="虎热自然村"/>
    <n v="1"/>
    <m/>
  </r>
  <r>
    <x v="0"/>
    <s v="石渠县"/>
    <s v="宜牛乡"/>
    <s v="本日村民委员会"/>
    <s v="本日自然村"/>
    <n v="1"/>
    <m/>
  </r>
  <r>
    <x v="0"/>
    <s v="石渠县"/>
    <s v="宜牛乡"/>
    <s v="扎龙村民委员会"/>
    <s v="扎龙自然村"/>
    <n v="1"/>
    <m/>
  </r>
  <r>
    <x v="0"/>
    <s v="石渠县"/>
    <s v="虾扎镇"/>
    <s v="阿色村民委员会"/>
    <s v="阿色自然村"/>
    <n v="1"/>
    <m/>
  </r>
  <r>
    <x v="0"/>
    <s v="炉霍县"/>
    <s v="上罗柯马镇"/>
    <s v="三村村民委员会"/>
    <s v="317国道"/>
    <m/>
    <n v="1"/>
  </r>
  <r>
    <x v="0"/>
    <s v="康定市"/>
    <s v="麦崩乡"/>
    <s v="敏迁村民委员会"/>
    <s v="敏迁自然村"/>
    <n v="1"/>
    <m/>
  </r>
  <r>
    <x v="0"/>
    <s v="石渠县"/>
    <s v="温波镇"/>
    <s v="你虾村民委员会"/>
    <s v="你虾自然村"/>
    <n v="1"/>
    <m/>
  </r>
  <r>
    <x v="0"/>
    <s v="康定市"/>
    <s v="塔公镇"/>
    <s v="江巴村民委员会"/>
    <s v="康定机场"/>
    <n v="1"/>
    <m/>
  </r>
  <r>
    <x v="0"/>
    <s v="石渠县"/>
    <s v="瓦须乡"/>
    <s v="热亚村民委员会"/>
    <s v="热亚自然村"/>
    <m/>
    <n v="1"/>
  </r>
  <r>
    <x v="0"/>
    <s v="石渠县"/>
    <s v="起坞乡"/>
    <s v="格拖村民委员会"/>
    <s v="格托自然村"/>
    <n v="1"/>
    <m/>
  </r>
  <r>
    <x v="0"/>
    <s v="康定市"/>
    <s v="贡嘎山镇"/>
    <s v="贡嘎山村民委员会"/>
    <s v="子梅垭口旅游线路道路覆盖"/>
    <n v="1"/>
    <m/>
  </r>
  <r>
    <x v="0"/>
    <s v="康定市"/>
    <s v="贡嘎山镇"/>
    <s v="贡嘎山村民委员会"/>
    <s v="子梅垭口旅游线路道路覆盖"/>
    <n v="1"/>
    <m/>
  </r>
  <r>
    <x v="0"/>
    <s v="康定市"/>
    <s v="贡嘎山镇"/>
    <s v="贡嘎山村民委员会"/>
    <s v="子梅垭口旅游线路道路覆盖"/>
    <n v="1"/>
    <m/>
  </r>
  <r>
    <x v="0"/>
    <s v="石渠县"/>
    <s v="起坞乡"/>
    <s v="甲冲村民委员会"/>
    <s v="甲冲自然村"/>
    <n v="1"/>
    <m/>
  </r>
  <r>
    <x v="0"/>
    <s v="康定市"/>
    <s v="甲根坝镇"/>
    <s v="江德村民委员会"/>
    <s v="东古"/>
    <m/>
    <n v="1"/>
  </r>
  <r>
    <x v="0"/>
    <s v="康定市"/>
    <s v="甲根坝镇"/>
    <s v="日泽村民委员会"/>
    <s v="日泽牧场"/>
    <m/>
    <n v="1"/>
  </r>
  <r>
    <x v="0"/>
    <s v="康定市"/>
    <s v="塔公镇"/>
    <s v="巴日村民委员会"/>
    <s v="巴日村西雅二组"/>
    <m/>
    <n v="1"/>
  </r>
  <r>
    <x v="0"/>
    <s v="康定市"/>
    <s v="贡嘎山镇"/>
    <s v="玉龙西村民委员会"/>
    <s v="玉龙西远牧点"/>
    <m/>
    <n v="1"/>
  </r>
  <r>
    <x v="0"/>
    <s v="石渠县"/>
    <s v="蒙宜镇"/>
    <s v="蒙宜村民委员会"/>
    <s v="蒙宜自然村"/>
    <n v="1"/>
    <m/>
  </r>
  <r>
    <x v="0"/>
    <s v="石渠县"/>
    <s v="长沙贡马乡"/>
    <s v="岗青村民委员会"/>
    <s v="甘孜州石渠县长沙贡马乡岗青村远牧点"/>
    <n v="1"/>
    <m/>
  </r>
  <r>
    <x v="0"/>
    <s v="石渠县"/>
    <s v="长须干马乡"/>
    <s v="莫日村民委员会"/>
    <s v="甘孜州石渠县长须干马乡莫日村远牧点"/>
    <n v="1"/>
    <m/>
  </r>
  <r>
    <x v="0"/>
    <s v="石渠县"/>
    <s v="蒙宜镇"/>
    <s v="蒙格村民委员会"/>
    <s v="蒙宜自然村"/>
    <n v="1"/>
    <m/>
  </r>
  <r>
    <x v="0"/>
    <s v="石渠县"/>
    <s v="洛须镇"/>
    <s v="拉空龙村民委员会"/>
    <s v="林区"/>
    <m/>
    <n v="1"/>
  </r>
  <r>
    <x v="0"/>
    <s v="康定市"/>
    <s v="贡嘎山镇"/>
    <s v="色乌绒一村民委员会"/>
    <s v="色乌绒一村旅游线路道路覆盖"/>
    <n v="1"/>
    <m/>
  </r>
  <r>
    <x v="0"/>
    <s v="石渠县"/>
    <s v="格孟乡"/>
    <s v="格贡村民委员会"/>
    <s v="远牧点"/>
    <n v="1"/>
    <m/>
  </r>
  <r>
    <x v="0"/>
    <s v="石渠县"/>
    <s v="呷衣乡"/>
    <s v="俄布村民委员会"/>
    <s v="俄布自然村"/>
    <n v="1"/>
    <m/>
  </r>
  <r>
    <x v="0"/>
    <s v="白玉县"/>
    <s v="阿察镇"/>
    <s v="阿察村民委员会"/>
    <s v="阿察村3组"/>
    <n v="1"/>
    <m/>
  </r>
  <r>
    <x v="0"/>
    <s v="白玉县"/>
    <s v="纳塔乡"/>
    <s v="昌根村民委员会"/>
    <s v="S314"/>
    <m/>
    <n v="1"/>
  </r>
  <r>
    <x v="0"/>
    <s v="白玉县"/>
    <s v="纳塔乡"/>
    <s v="昌根村民委员会"/>
    <s v="S314"/>
    <m/>
    <n v="1"/>
  </r>
  <r>
    <x v="0"/>
    <s v="白玉县"/>
    <s v="麻绒乡"/>
    <s v="格塔村民委员会"/>
    <s v="S455道路"/>
    <n v="1"/>
    <m/>
  </r>
  <r>
    <x v="0"/>
    <s v="白玉县"/>
    <s v="安孜乡"/>
    <s v="门马二村民委员会"/>
    <s v="S455道路"/>
    <n v="1"/>
    <m/>
  </r>
  <r>
    <x v="0"/>
    <s v="白玉县"/>
    <s v="纳塔乡"/>
    <s v="纳塔村民委员会"/>
    <s v="S455道路"/>
    <n v="1"/>
    <m/>
  </r>
  <r>
    <x v="0"/>
    <s v="白玉县"/>
    <s v="纳塔乡"/>
    <s v="纳塔村民委员会"/>
    <s v="S455道路"/>
    <n v="1"/>
    <m/>
  </r>
  <r>
    <x v="0"/>
    <s v="白玉县"/>
    <s v="绒盖乡"/>
    <s v="绒盖村民委员会"/>
    <s v="S455道路"/>
    <n v="1"/>
    <m/>
  </r>
  <r>
    <x v="0"/>
    <s v="白玉县"/>
    <s v="赠科乡"/>
    <s v="则达村民委员会"/>
    <s v="S458道路"/>
    <n v="1"/>
    <m/>
  </r>
  <r>
    <x v="0"/>
    <s v="白玉县"/>
    <s v="绒盖乡"/>
    <s v="仲边村民委员会"/>
    <s v="S455道路"/>
    <n v="1"/>
    <m/>
  </r>
  <r>
    <x v="0"/>
    <s v="康定市"/>
    <s v="甲根坝镇"/>
    <s v="亚弄村民委员会"/>
    <s v="亚弄村-雅哈垭口-玉龙西村旅游环线道路覆盖"/>
    <n v="1"/>
    <m/>
  </r>
  <r>
    <x v="0"/>
    <s v="康定市"/>
    <s v="甲根坝镇"/>
    <s v="亚弄村民委员会"/>
    <s v="亚弄村-雅哈垭口-玉龙西村旅游环线道路覆盖"/>
    <n v="1"/>
    <m/>
  </r>
  <r>
    <x v="0"/>
    <s v="康定市"/>
    <s v="甲根坝镇"/>
    <s v="亚弄村民委员会"/>
    <s v="亚弄村-雅哈垭口-玉龙西村旅游环线道路覆盖"/>
    <n v="1"/>
    <m/>
  </r>
  <r>
    <x v="0"/>
    <s v="康定市"/>
    <s v="甲根坝镇"/>
    <s v="亚弄村民委员会"/>
    <s v="亚弄村-雅哈垭口-玉龙西村旅游环线道路覆盖"/>
    <n v="1"/>
    <m/>
  </r>
  <r>
    <x v="0"/>
    <s v="康定市"/>
    <s v="甲根坝镇"/>
    <s v="亚弄村民委员会"/>
    <s v="亚弄村-雅哈垭口-玉龙西村旅游环线道路覆盖"/>
    <n v="1"/>
    <m/>
  </r>
  <r>
    <x v="0"/>
    <s v="石渠县"/>
    <s v="德荣马乡"/>
    <s v="扎马村民委员会"/>
    <s v="远牧点"/>
    <m/>
    <n v="1"/>
  </r>
  <r>
    <x v="0"/>
    <s v="石渠县"/>
    <s v="阿日扎镇"/>
    <s v="错布村民委员会"/>
    <s v="远牧点"/>
    <m/>
    <n v="1"/>
  </r>
  <r>
    <x v="0"/>
    <s v="石渠县"/>
    <s v="奔达乡"/>
    <s v="格绒村民委员会"/>
    <s v="远牧点"/>
    <m/>
    <n v="1"/>
  </r>
  <r>
    <x v="0"/>
    <s v="石渠县"/>
    <s v="阿日扎镇"/>
    <s v="翁布村民委员会"/>
    <s v="翁布自然村"/>
    <n v="1"/>
    <m/>
  </r>
  <r>
    <x v="0"/>
    <s v="石渠县"/>
    <s v="长须干马乡"/>
    <s v="阿都村民委员会"/>
    <s v="甘孜州石渠县长须干马乡阿都村远牧点"/>
    <n v="1"/>
    <m/>
  </r>
  <r>
    <x v="0"/>
    <s v="石渠县"/>
    <s v="瓦须乡"/>
    <s v="舍龙村民委员会"/>
    <s v="舍龙自然村"/>
    <n v="1"/>
    <m/>
  </r>
  <r>
    <x v="0"/>
    <s v="新龙县"/>
    <s v="和平乡"/>
    <s v="日巴村民委员会"/>
    <s v="G227"/>
    <m/>
    <n v="1"/>
  </r>
  <r>
    <x v="0"/>
    <s v="新龙县"/>
    <s v="大盖镇"/>
    <s v="竹青村民委员会"/>
    <s v="景区道路"/>
    <n v="1"/>
    <m/>
  </r>
  <r>
    <x v="0"/>
    <s v="新龙县"/>
    <s v="银多乡"/>
    <s v="阿色二村村民委员会"/>
    <s v="景区道路"/>
    <n v="1"/>
    <m/>
  </r>
  <r>
    <x v="0"/>
    <s v="新龙县"/>
    <s v="友谊乡"/>
    <s v="措日村民委员会"/>
    <s v="S314"/>
    <m/>
    <n v="1"/>
  </r>
  <r>
    <x v="0"/>
    <s v="新龙县"/>
    <s v="友谊乡"/>
    <s v="措日村民委员会"/>
    <s v="S314"/>
    <m/>
    <n v="1"/>
  </r>
  <r>
    <x v="0"/>
    <s v="新龙县"/>
    <s v="拉日马镇"/>
    <s v="拉麦村民委员会"/>
    <s v="S314"/>
    <m/>
    <n v="1"/>
  </r>
  <r>
    <x v="0"/>
    <s v="新龙县"/>
    <s v="拉日马镇"/>
    <s v="拉麦村民委员会"/>
    <s v="S314"/>
    <m/>
    <n v="1"/>
  </r>
  <r>
    <x v="0"/>
    <s v="石渠县"/>
    <s v="呷衣乡"/>
    <s v="觉吉村民委员会"/>
    <s v="虫草山"/>
    <m/>
    <n v="1"/>
  </r>
  <r>
    <x v="0"/>
    <s v="新龙县"/>
    <s v="拉日马镇"/>
    <s v="拉麦村民委员会"/>
    <s v="S314"/>
    <m/>
    <n v="1"/>
  </r>
  <r>
    <x v="0"/>
    <s v="新龙县"/>
    <s v="拉日马镇"/>
    <s v="拉麦村民委员会"/>
    <s v="S314"/>
    <m/>
    <n v="1"/>
  </r>
  <r>
    <x v="0"/>
    <s v="石渠县"/>
    <s v="新荣乡"/>
    <s v="翁穷村民委员会"/>
    <s v="甘孜州石渠县新荣乡翁穷村远牧点"/>
    <n v="1"/>
    <m/>
  </r>
  <r>
    <x v="0"/>
    <s v="新龙县"/>
    <s v="通宵镇"/>
    <s v="察亚所村民委员会"/>
    <s v="S314"/>
    <m/>
    <n v="1"/>
  </r>
  <r>
    <x v="0"/>
    <s v="新龙县"/>
    <s v="雄龙西乡"/>
    <s v="哈米村民委员会"/>
    <s v="2.龙都沟、柯乐希牧场、康柯组"/>
    <m/>
    <n v="1"/>
  </r>
  <r>
    <x v="0"/>
    <s v="新龙县"/>
    <s v="雄龙西乡"/>
    <s v="哈米村民委员会"/>
    <s v="中古牧场"/>
    <m/>
    <n v="1"/>
  </r>
  <r>
    <x v="0"/>
    <s v="新龙县"/>
    <s v="和平乡"/>
    <s v="甲西村民委员会"/>
    <s v="1. 色角"/>
    <m/>
    <n v="1"/>
  </r>
  <r>
    <x v="0"/>
    <s v="新龙县"/>
    <s v="如龙镇"/>
    <s v="阿呷村民委员会"/>
    <s v="1.木马柯（省道314线附近）"/>
    <m/>
    <n v="1"/>
  </r>
  <r>
    <x v="0"/>
    <s v="新龙县"/>
    <s v="色威镇"/>
    <s v="俄色村民委员会"/>
    <s v="俄色二组布科沟布科路巴"/>
    <m/>
    <n v="1"/>
  </r>
  <r>
    <x v="0"/>
    <s v="新龙县"/>
    <s v="大盖镇"/>
    <s v="竹青村民委员会"/>
    <s v="母多顶"/>
    <m/>
    <n v="1"/>
  </r>
  <r>
    <x v="0"/>
    <s v="新龙县"/>
    <s v="拉日马镇"/>
    <s v="拉麦村民委员会"/>
    <s v="拉龙多"/>
    <m/>
    <n v="1"/>
  </r>
  <r>
    <x v="0"/>
    <s v="石渠县"/>
    <s v="阿日扎镇"/>
    <s v="翁布村民委员会"/>
    <s v="翁布自然村"/>
    <n v="1"/>
    <m/>
  </r>
  <r>
    <x v="0"/>
    <s v="新龙县"/>
    <s v="拉日马镇"/>
    <s v="松多顶村民委员会"/>
    <s v="松多顶村夏季牧场"/>
    <m/>
    <n v="1"/>
  </r>
  <r>
    <x v="0"/>
    <s v="丹巴县"/>
    <s v="丹东镇"/>
    <s v="莫斯卡村民委员会"/>
    <s v="莫斯卡村下组"/>
    <n v="1"/>
    <m/>
  </r>
  <r>
    <x v="0"/>
    <s v="丹巴县"/>
    <s v="墨尔多山镇"/>
    <s v="岳扎街村民委员会"/>
    <s v="岳扎街村民委员会"/>
    <n v="1"/>
    <m/>
  </r>
  <r>
    <x v="0"/>
    <s v="丹巴县"/>
    <s v="甲居镇"/>
    <s v="喀咔村民委员会"/>
    <s v="喀咔村"/>
    <n v="1"/>
    <m/>
  </r>
  <r>
    <x v="0"/>
    <s v="稻城县"/>
    <s v="吉呷镇"/>
    <s v="巨水村民委员会"/>
    <s v="水亚组"/>
    <m/>
    <n v="1"/>
  </r>
  <r>
    <x v="0"/>
    <s v="稻城县"/>
    <s v="巨龙乡"/>
    <s v="各瓦村民委员会"/>
    <s v="各瓦村二组"/>
    <m/>
    <n v="1"/>
  </r>
  <r>
    <x v="0"/>
    <s v="稻城县"/>
    <s v="各卡乡"/>
    <s v="尼龙村民委员会"/>
    <s v="尼龙村二组"/>
    <m/>
    <n v="1"/>
  </r>
  <r>
    <x v="0"/>
    <s v="稻城县"/>
    <s v="吉呷镇"/>
    <s v="巨水村民委员会"/>
    <s v="顶朋组"/>
    <m/>
    <n v="1"/>
  </r>
  <r>
    <x v="0"/>
    <s v="稻城县"/>
    <s v="吉呷镇"/>
    <s v="尼公村民委员会"/>
    <s v="尼公村二组"/>
    <m/>
    <n v="1"/>
  </r>
  <r>
    <x v="0"/>
    <s v="稻城县"/>
    <s v="  木拉乡"/>
    <s v="   半岛村民委员会"/>
    <s v="半岛村虫草山二组"/>
    <m/>
    <n v="1"/>
  </r>
  <r>
    <x v="0"/>
    <s v="得荣县"/>
    <s v="茨巫乡"/>
    <s v="绒各村民委员会"/>
    <s v="茨巫卡色坝集中搬迁点"/>
    <m/>
    <n v="1"/>
  </r>
  <r>
    <x v="0"/>
    <s v="得荣县"/>
    <s v="白松镇"/>
    <s v="日惹村民委员会"/>
    <s v="固定寺（寺庙）"/>
    <m/>
    <n v="1"/>
  </r>
  <r>
    <x v="0"/>
    <s v="得荣县"/>
    <s v="白松镇"/>
    <s v="夺松村民委员会"/>
    <s v="宾巴寺（寺庙）"/>
    <m/>
    <n v="1"/>
  </r>
  <r>
    <x v="0"/>
    <s v="得荣县"/>
    <s v="古学乡"/>
    <s v="毛屋村民委员会"/>
    <s v="毛屋大峡谷"/>
    <m/>
    <n v="1"/>
  </r>
  <r>
    <x v="0"/>
    <s v="得荣县"/>
    <s v="白松镇"/>
    <s v="日麦村民委员会"/>
    <s v="日麦村"/>
    <m/>
    <n v="1"/>
  </r>
  <r>
    <x v="0"/>
    <s v="德格县"/>
    <s v="柯洛洞乡"/>
    <s v="色巴村民委员会"/>
    <s v="G215国道彭措桑多隧道南"/>
    <m/>
    <n v="1"/>
  </r>
  <r>
    <x v="0"/>
    <s v="德格县"/>
    <s v="柯洛洞乡"/>
    <s v="色巴村民委员会"/>
    <s v="G215国道"/>
    <m/>
    <n v="1"/>
  </r>
  <r>
    <x v="0"/>
    <s v="德格县"/>
    <s v="竹庆镇"/>
    <s v="八色村民委员会"/>
    <s v="S456省道"/>
    <m/>
    <n v="1"/>
  </r>
  <r>
    <x v="0"/>
    <s v="德格县"/>
    <s v="汪布顶乡"/>
    <s v="汪布顶村民委员会"/>
    <s v="贡巴组"/>
    <m/>
    <n v="1"/>
  </r>
  <r>
    <x v="0"/>
    <s v="理塘县"/>
    <s v="高城镇"/>
    <s v="德西三村民委员会"/>
    <s v="洞嘎村"/>
    <n v="1"/>
    <m/>
  </r>
  <r>
    <x v="0"/>
    <s v="理塘县"/>
    <s v="高城镇"/>
    <s v="珍呷村民委员会"/>
    <s v="人才公寓"/>
    <n v="1"/>
    <m/>
  </r>
  <r>
    <x v="0"/>
    <s v="理塘县"/>
    <s v="高城镇"/>
    <s v="珍呷村民委员会"/>
    <s v="康南医疗园区"/>
    <n v="1"/>
    <m/>
  </r>
  <r>
    <x v="0"/>
    <s v="理塘县"/>
    <s v="德巫乡"/>
    <s v="协巫村民委员会"/>
    <s v="确日多电站"/>
    <m/>
    <n v="1"/>
  </r>
  <r>
    <x v="0"/>
    <s v="理塘县"/>
    <s v="村戈乡"/>
    <s v="牧民新村村民委员会"/>
    <s v="多旺塘赛马场"/>
    <n v="1"/>
    <m/>
  </r>
  <r>
    <x v="0"/>
    <s v="泸定县"/>
    <s v="烹坝镇"/>
    <s v="烹坝村民委员会"/>
    <s v="岚安大桥附近"/>
    <m/>
    <n v="1"/>
  </r>
  <r>
    <x v="0"/>
    <s v="泸定县"/>
    <s v="冷碛镇"/>
    <s v="甘露寺村民委员会"/>
    <s v="覆盖打火队和道路"/>
    <m/>
    <n v="1"/>
  </r>
  <r>
    <x v="0"/>
    <s v="泸定县"/>
    <s v="冷碛镇"/>
    <s v="甘露寺村民委员会"/>
    <s v="小板厂"/>
    <m/>
    <n v="1"/>
  </r>
  <r>
    <x v="0"/>
    <s v="泸定县"/>
    <s v="泸桥镇"/>
    <s v="咱里村民委员会"/>
    <s v="4组咱里望乡台包包上中铁十二局、泸石高速工区"/>
    <m/>
    <n v="1"/>
  </r>
  <r>
    <x v="0"/>
    <s v="丹巴县"/>
    <s v="革什扎镇"/>
    <s v="大桑村民委员会"/>
    <s v="大桑村"/>
    <n v="1"/>
    <m/>
  </r>
  <r>
    <x v="0"/>
    <s v="丹巴县"/>
    <s v="巴旺乡"/>
    <s v="卡卡村民委员会"/>
    <s v="卡卡村"/>
    <n v="1"/>
    <m/>
  </r>
  <r>
    <x v="0"/>
    <s v="丹巴县"/>
    <s v="墨尔多山镇"/>
    <s v="呷仁依村民委员会"/>
    <s v="中路藏寨景区"/>
    <n v="1"/>
    <m/>
  </r>
  <r>
    <x v="0"/>
    <s v="丹巴县"/>
    <s v="水子一村民委员会"/>
    <s v="水子一村"/>
    <s v="水子一村"/>
    <n v="1"/>
    <m/>
  </r>
  <r>
    <x v="0"/>
    <s v="丹巴县"/>
    <s v="格宗镇"/>
    <s v="江口新村民委员会"/>
    <s v="格宗移民新村"/>
    <n v="1"/>
    <m/>
  </r>
  <r>
    <x v="0"/>
    <s v="得荣县"/>
    <s v="白松镇"/>
    <s v="夺松村民委员会"/>
    <s v="松茸集中收购点（松茸山）"/>
    <m/>
    <n v="1"/>
  </r>
  <r>
    <x v="0"/>
    <s v="得荣县"/>
    <s v="古学乡"/>
    <s v="下拥村民委员会"/>
    <s v="下拥景区（太阳能）"/>
    <m/>
    <n v="1"/>
  </r>
  <r>
    <x v="0"/>
    <s v="得荣县"/>
    <s v="徐龙乡"/>
    <s v="宗绒村民委员会"/>
    <s v="堆绒通（徐龙水电开发项目部）"/>
    <m/>
    <n v="1"/>
  </r>
  <r>
    <x v="0"/>
    <s v="德格县"/>
    <s v="更庆镇"/>
    <s v="压巴村民委员会"/>
    <s v="上压巴组"/>
    <m/>
    <n v="1"/>
  </r>
  <r>
    <x v="0"/>
    <s v="德格县"/>
    <s v="竹庆镇"/>
    <s v="竹庆村民委员会"/>
    <s v="G215国道彭措桑多隧道北"/>
    <m/>
    <n v="1"/>
  </r>
  <r>
    <x v="0"/>
    <s v="乡城县"/>
    <s v="然乌乡"/>
    <s v="热麦村民委员会"/>
    <s v="丹研组"/>
    <m/>
    <n v="1"/>
  </r>
  <r>
    <x v="0"/>
    <s v="乡城县"/>
    <s v="青德镇"/>
    <s v="热宫村民委员会"/>
    <s v="热宫组"/>
    <m/>
    <n v="1"/>
  </r>
  <r>
    <x v="0"/>
    <s v="乡城县"/>
    <s v="水洼乡"/>
    <s v="雨洼村民委员会"/>
    <s v="雨洼组(G549)"/>
    <m/>
    <n v="1"/>
  </r>
  <r>
    <x v="0"/>
    <s v="乡城县"/>
    <s v="热打镇"/>
    <s v="东均村民委员会"/>
    <s v="运度组"/>
    <m/>
    <n v="1"/>
  </r>
  <r>
    <x v="0"/>
    <s v="乡城县"/>
    <s v="定波乡"/>
    <s v="万绒村民委员会"/>
    <s v="社定组"/>
    <m/>
    <n v="1"/>
  </r>
  <r>
    <x v="0"/>
    <s v="乡城县"/>
    <s v="定波乡"/>
    <s v="绒公村民委员会"/>
    <s v="绒公组、鱼工组"/>
    <m/>
    <n v="1"/>
  </r>
  <r>
    <x v="0"/>
    <s v="乡城县"/>
    <s v="热打镇"/>
    <s v="东均村民委员会"/>
    <s v="亚冲寺"/>
    <m/>
    <n v="1"/>
  </r>
  <r>
    <x v="0"/>
    <s v="乡城县"/>
    <s v="热打镇"/>
    <s v="热打村民委员会"/>
    <s v="东木组"/>
    <m/>
    <n v="1"/>
  </r>
  <r>
    <x v="0"/>
    <s v="乡城县"/>
    <s v="定波乡"/>
    <s v="普通村民委员会"/>
    <s v="加尔组"/>
    <m/>
    <n v="1"/>
  </r>
  <r>
    <x v="0"/>
    <s v="乡城县"/>
    <s v="正斗乡"/>
    <s v="正斗村民委员会"/>
    <s v="别公组"/>
    <m/>
    <n v="1"/>
  </r>
  <r>
    <x v="0"/>
    <s v="色达县"/>
    <s v="色柯镇"/>
    <s v="约若二村村民委员会"/>
    <s v="约若古镇"/>
    <m/>
    <n v="1"/>
  </r>
  <r>
    <x v="0"/>
    <s v="色达县"/>
    <s v="色柯镇"/>
    <s v="约若二村村民委员会"/>
    <s v="色达县约若二村藏寨"/>
    <m/>
    <n v="1"/>
  </r>
  <r>
    <x v="0"/>
    <s v="色达县"/>
    <s v="年龙乡"/>
    <s v="其哈玛村村民委员会"/>
    <s v="其哈玛村新活动室"/>
    <m/>
    <n v="1"/>
  </r>
  <r>
    <x v="0"/>
    <s v="色达县"/>
    <s v="大章乡"/>
    <s v="嘎志玛一村村民委员会"/>
    <s v="嘎志玛一村"/>
    <m/>
    <n v="1"/>
  </r>
  <r>
    <x v="0"/>
    <s v="色达县"/>
    <s v="泥朵镇"/>
    <s v="克果二村村民委员会"/>
    <s v="泥朵乡加油站"/>
    <m/>
    <n v="1"/>
  </r>
  <r>
    <x v="0"/>
    <s v="色达县"/>
    <s v="杨各乡"/>
    <s v="下甲斗村村民委员会"/>
    <s v="红军鲜花谷"/>
    <m/>
    <n v="1"/>
  </r>
  <r>
    <x v="0"/>
    <s v="色达县"/>
    <s v="杨各乡"/>
    <s v="上甲斗村村民委员会"/>
    <s v="杨各乡上甲斗村"/>
    <m/>
    <n v="1"/>
  </r>
  <r>
    <x v="0"/>
    <s v="色达县"/>
    <s v="洛若镇"/>
    <s v="下洛若村村民委员会"/>
    <s v="旅游集散中心"/>
    <n v="1"/>
    <m/>
  </r>
  <r>
    <x v="0"/>
    <s v="雅江县"/>
    <s v="呷拉镇"/>
    <s v="呷拉村民委员会"/>
    <s v="呷拉镇政府楼顶"/>
    <m/>
    <n v="1"/>
  </r>
  <r>
    <x v="0"/>
    <s v="雅江县"/>
    <s v="河口镇"/>
    <s v="城厢村民委员会"/>
    <s v="城厢村"/>
    <n v="1"/>
    <m/>
  </r>
  <r>
    <x v="0"/>
    <s v="雅江县"/>
    <s v="河口镇"/>
    <s v="城厢村民委员会"/>
    <s v="日斗沟"/>
    <m/>
    <n v="1"/>
  </r>
  <r>
    <x v="0"/>
    <s v="雅江县"/>
    <s v="八角楼乡"/>
    <s v="松茸村民委员会"/>
    <s v="松茸村"/>
    <n v="1"/>
    <m/>
  </r>
  <r>
    <x v="0"/>
    <s v="雅江县"/>
    <s v="红龙镇"/>
    <s v="东来一村村民委员会"/>
    <s v="拿尼组"/>
    <m/>
    <n v="1"/>
  </r>
  <r>
    <x v="0"/>
    <s v="理塘县"/>
    <s v="觉吾镇"/>
    <s v="马里村民委员会"/>
    <s v="麻通寺"/>
    <m/>
    <n v="1"/>
  </r>
  <r>
    <x v="0"/>
    <s v="稻城县"/>
    <s v="桑堆镇"/>
    <s v="桑堆村民委员会"/>
    <s v="所冲著杰寺庙"/>
    <m/>
    <n v="1"/>
  </r>
  <r>
    <x v="0"/>
    <s v="雅江县"/>
    <s v="八衣绒乡"/>
    <s v="茨马绒村民委员会"/>
    <s v="茨马绒村"/>
    <m/>
    <n v="1"/>
  </r>
  <r>
    <x v="0"/>
    <s v="丹巴县"/>
    <s v="聂呷乡"/>
    <s v="甲居一村民委员会"/>
    <s v="人口聚集地"/>
    <m/>
    <n v="1"/>
  </r>
  <r>
    <x v="0"/>
    <s v="丹巴县"/>
    <s v="东谷镇"/>
    <s v="祚雅村民委员会"/>
    <s v="人口聚集地"/>
    <m/>
    <n v="1"/>
  </r>
  <r>
    <x v="0"/>
    <s v="丹巴县"/>
    <s v="半扇门镇"/>
    <s v="碉坪村民委员会"/>
    <s v="人口聚集地"/>
    <m/>
    <n v="1"/>
  </r>
  <r>
    <x v="0"/>
    <s v="丹巴县"/>
    <s v="太平桥乡"/>
    <s v="上宅龙村"/>
    <s v="大牛场"/>
    <m/>
    <n v="1"/>
  </r>
  <r>
    <x v="0"/>
    <s v="丹巴县"/>
    <s v="巴底镇"/>
    <s v="甲斯关村"/>
    <s v="甲斯关牧场"/>
    <m/>
    <n v="1"/>
  </r>
  <r>
    <x v="1"/>
    <s v="阿坝县"/>
    <s v="阿坝镇"/>
    <s v="六村民委员会"/>
    <s v="远牧点"/>
    <m/>
    <n v="1"/>
  </r>
  <r>
    <x v="1"/>
    <s v="若尔盖县"/>
    <s v="阿西镇"/>
    <s v="团结村民委员会"/>
    <s v="远牧点"/>
    <m/>
    <n v="1"/>
  </r>
  <r>
    <x v="1"/>
    <s v="阿坝县"/>
    <s v="安斗乡"/>
    <s v="华洛村民委员会"/>
    <s v="远牧点"/>
    <m/>
    <n v="1"/>
  </r>
  <r>
    <x v="1"/>
    <s v="松潘县"/>
    <s v="安宏乡"/>
    <s v="下寺村民委员会"/>
    <s v="远牧点"/>
    <m/>
    <n v="1"/>
  </r>
  <r>
    <x v="1"/>
    <s v="阿坝县"/>
    <s v="安羌镇"/>
    <s v="学尔沟村民委员会"/>
    <s v="远牧点"/>
    <m/>
    <n v="1"/>
  </r>
  <r>
    <x v="1"/>
    <s v="阿坝县"/>
    <s v="安羌镇"/>
    <s v="学尔沟村民委员会"/>
    <s v="远牧点"/>
    <m/>
    <n v="1"/>
  </r>
  <r>
    <x v="1"/>
    <s v="阿坝县"/>
    <s v="安羌镇"/>
    <s v="阿尔君村民委员会"/>
    <s v="远牧点"/>
    <m/>
    <n v="1"/>
  </r>
  <r>
    <x v="1"/>
    <s v="阿坝县"/>
    <s v="安羌镇"/>
    <s v="塔尔么村民委员会"/>
    <s v="远牧点"/>
    <m/>
    <n v="1"/>
  </r>
  <r>
    <x v="1"/>
    <s v="阿坝县"/>
    <s v="安羌镇"/>
    <s v="纳昆村民委员会"/>
    <s v="远牧点"/>
    <m/>
    <n v="1"/>
  </r>
  <r>
    <x v="1"/>
    <s v="阿坝县"/>
    <s v="安羌镇"/>
    <s v="纳昆村民委员会"/>
    <s v="远牧点"/>
    <m/>
    <n v="1"/>
  </r>
  <r>
    <x v="1"/>
    <s v="阿坝县"/>
    <s v="安羌镇"/>
    <s v="纳昆村民委员会"/>
    <s v="远牧点"/>
    <m/>
    <n v="1"/>
  </r>
  <r>
    <x v="1"/>
    <s v="阿坝县"/>
    <s v="安羌镇"/>
    <s v="纳昆村民委员会"/>
    <s v="远牧点"/>
    <m/>
    <n v="1"/>
  </r>
  <r>
    <x v="1"/>
    <s v="红原县"/>
    <s v="安曲镇"/>
    <s v="哈拉玛村民委员会"/>
    <s v="远牧点"/>
    <m/>
    <n v="1"/>
  </r>
  <r>
    <x v="1"/>
    <s v="红原县"/>
    <s v="安曲镇"/>
    <s v="哈拉玛村民委员会"/>
    <s v="远牧点"/>
    <m/>
    <n v="1"/>
  </r>
  <r>
    <x v="1"/>
    <s v="茂县"/>
    <s v="赤不苏镇"/>
    <s v="后村村民委员会"/>
    <s v="后村村/组"/>
    <m/>
    <n v="1"/>
  </r>
  <r>
    <x v="1"/>
    <s v="松潘县"/>
    <s v="川主寺镇"/>
    <s v="麻依村民委员会"/>
    <s v="麻依村一组"/>
    <m/>
    <n v="1"/>
  </r>
  <r>
    <x v="1"/>
    <s v="松潘县"/>
    <s v="川主寺镇"/>
    <s v="长沟村民委员会"/>
    <s v="长沟村"/>
    <m/>
    <n v="1"/>
  </r>
  <r>
    <x v="1"/>
    <s v="松潘县"/>
    <s v="川主寺镇"/>
    <s v="八十沟村民委员会"/>
    <s v="八十沟村"/>
    <m/>
    <n v="1"/>
  </r>
  <r>
    <x v="1"/>
    <s v="松潘县"/>
    <s v="川主寺镇"/>
    <s v="安备村民委员会"/>
    <s v="远牧点"/>
    <m/>
    <n v="1"/>
  </r>
  <r>
    <x v="1"/>
    <s v="松潘县"/>
    <s v="大姓乡"/>
    <s v="上纳咪村民委员会"/>
    <s v="寺庙"/>
    <m/>
    <n v="1"/>
  </r>
  <r>
    <x v="1"/>
    <s v="金川县"/>
    <s v="俄热乡"/>
    <s v="嘎斯都村民委员会"/>
    <s v="远牧点"/>
    <m/>
    <n v="1"/>
  </r>
  <r>
    <x v="1"/>
    <s v="金川县"/>
    <s v="二嘎里乡"/>
    <s v="四甲壁村民委员会"/>
    <s v="金川县四夹壁村一组"/>
    <m/>
    <n v="1"/>
  </r>
  <r>
    <x v="1"/>
    <s v="金川县"/>
    <s v="二嘎里乡"/>
    <s v="白塔村民委员会"/>
    <s v="俄枯村至古可小组"/>
    <m/>
    <n v="1"/>
  </r>
  <r>
    <x v="1"/>
    <s v="茂县"/>
    <s v="凤仪镇"/>
    <s v="宗渠村民委员会"/>
    <s v="勒石村/组"/>
    <m/>
    <n v="1"/>
  </r>
  <r>
    <x v="1"/>
    <s v="茂县"/>
    <s v="凤仪镇"/>
    <s v="宗渠村民委员会"/>
    <s v="串马村/组"/>
    <m/>
    <n v="1"/>
  </r>
  <r>
    <x v="1"/>
    <s v="壤塘县"/>
    <s v="上杜柯乡"/>
    <s v="吉拉村民委员会"/>
    <s v="到色达道路"/>
    <m/>
    <n v="1"/>
  </r>
  <r>
    <x v="1"/>
    <s v="阿坝县"/>
    <s v="各莫镇"/>
    <s v="俄修村民委员会"/>
    <s v="远牧点"/>
    <m/>
    <n v="1"/>
  </r>
  <r>
    <x v="1"/>
    <s v="阿坝县"/>
    <s v="河支镇"/>
    <s v="苟扎村民委员会"/>
    <s v="远牧点"/>
    <m/>
    <n v="1"/>
  </r>
  <r>
    <x v="1"/>
    <s v="阿坝县"/>
    <s v="河支镇"/>
    <s v="苟扎村民委员会"/>
    <s v="远牧点"/>
    <m/>
    <n v="1"/>
  </r>
  <r>
    <x v="1"/>
    <s v="九寨沟县"/>
    <s v="漳扎镇"/>
    <s v="二道桥村村民委员会"/>
    <s v="二道城村一组"/>
    <m/>
    <n v="1"/>
  </r>
  <r>
    <x v="1"/>
    <s v="松潘县"/>
    <s v="镇江关镇"/>
    <s v="永和村民委员会"/>
    <s v="德沟村"/>
    <m/>
    <n v="1"/>
  </r>
  <r>
    <x v="1"/>
    <s v="松潘县"/>
    <s v="黄龙乡"/>
    <s v="三舍驿村民委员会"/>
    <s v="远牧点"/>
    <m/>
    <n v="1"/>
  </r>
  <r>
    <x v="1"/>
    <s v="阿坝县"/>
    <s v="贾洛镇"/>
    <s v="班玛拉塘村民委员会"/>
    <s v="远牧点"/>
    <m/>
    <n v="1"/>
  </r>
  <r>
    <x v="1"/>
    <s v="小金县"/>
    <s v="结斯乡"/>
    <s v="大坝村民委员会"/>
    <s v="大坝组"/>
    <m/>
    <n v="1"/>
  </r>
  <r>
    <x v="1"/>
    <s v="小金县"/>
    <s v="结斯乡"/>
    <s v="木洛村民委员会"/>
    <s v="三叉组"/>
    <m/>
    <n v="1"/>
  </r>
  <r>
    <x v="1"/>
    <s v="小金县"/>
    <s v="结斯乡"/>
    <s v="向花村民委员会"/>
    <s v="结斯沟小二普牧业村区域"/>
    <m/>
    <n v="1"/>
  </r>
  <r>
    <x v="1"/>
    <s v="小金县"/>
    <s v="结斯乡"/>
    <s v="向花村民委员会"/>
    <s v="结斯沟案板树前方970米区域"/>
    <m/>
    <n v="1"/>
  </r>
  <r>
    <x v="1"/>
    <s v="小金县"/>
    <s v="结斯乡"/>
    <s v="向花村民委员会"/>
    <s v="结斯沟露营基地区域"/>
    <m/>
    <n v="1"/>
  </r>
  <r>
    <x v="1"/>
    <s v="松潘县"/>
    <s v="进安镇"/>
    <s v="窑沟村民委员会"/>
    <s v="远牧点"/>
    <m/>
    <n v="1"/>
  </r>
  <r>
    <x v="1"/>
    <s v="黑水县"/>
    <s v="卡龙镇"/>
    <s v="才盖村民委员会"/>
    <s v="远牧点"/>
    <m/>
    <n v="1"/>
  </r>
  <r>
    <x v="1"/>
    <s v="阿坝县"/>
    <s v="垮沙乡"/>
    <s v="跨山村民委员会"/>
    <s v="省道"/>
    <m/>
    <n v="1"/>
  </r>
  <r>
    <x v="1"/>
    <s v="阿坝县"/>
    <s v="垮沙乡"/>
    <s v="跨山村民委员会"/>
    <s v="省道"/>
    <m/>
    <n v="1"/>
  </r>
  <r>
    <x v="1"/>
    <s v="阿坝县"/>
    <s v="垮沙乡"/>
    <s v="夺沟村民委员会"/>
    <s v="远牧点"/>
    <m/>
    <n v="1"/>
  </r>
  <r>
    <x v="1"/>
    <s v="阿坝县"/>
    <s v="垮沙乡"/>
    <s v="达格娘村民委员会"/>
    <s v="远牧点"/>
    <m/>
    <n v="1"/>
  </r>
  <r>
    <x v="1"/>
    <s v="阿坝县"/>
    <s v="龙藏乡"/>
    <s v="卡西村民委员会"/>
    <s v="卡西村"/>
    <m/>
    <n v="1"/>
  </r>
  <r>
    <x v="1"/>
    <s v="阿坝县"/>
    <s v="龙藏乡"/>
    <s v="龙藏村民委员会"/>
    <s v="远牧点"/>
    <m/>
    <n v="1"/>
  </r>
  <r>
    <x v="1"/>
    <s v="马尔康"/>
    <s v="龙尔甲"/>
    <s v="尕渣村村民委员会"/>
    <s v="3组"/>
    <m/>
    <n v="1"/>
  </r>
  <r>
    <x v="1"/>
    <s v="阿坝县"/>
    <s v="麦尔玛镇"/>
    <s v="莫哇洛村民委员会"/>
    <s v="远牧点"/>
    <m/>
    <n v="1"/>
  </r>
  <r>
    <x v="1"/>
    <s v="阿坝县"/>
    <s v="麦尔玛镇"/>
    <s v="色尔底村民委员会"/>
    <s v="主干道路"/>
    <m/>
    <n v="1"/>
  </r>
  <r>
    <x v="1"/>
    <s v="阿坝县"/>
    <s v="阿坝镇"/>
    <s v="足么村民委员会"/>
    <s v="阿坝州阿坝县久马高速阿坝出口"/>
    <n v="1"/>
    <m/>
  </r>
  <r>
    <x v="1"/>
    <s v="若尔盖县"/>
    <s v="阿西镇"/>
    <s v="夺巴村民委员会"/>
    <s v="农村人口聚居区"/>
    <n v="1"/>
    <m/>
  </r>
  <r>
    <x v="1"/>
    <s v="若尔盖县"/>
    <s v="阿西镇"/>
    <s v="卓藏村民委员会"/>
    <s v="农村人口聚居区"/>
    <n v="1"/>
    <m/>
  </r>
  <r>
    <x v="1"/>
    <s v="松潘县"/>
    <s v="安宏乡"/>
    <s v="德胜堡村民委员会"/>
    <s v="农村人口聚居区"/>
    <n v="1"/>
    <m/>
  </r>
  <r>
    <x v="1"/>
    <s v="阿坝县"/>
    <s v="安羌镇"/>
    <s v="安羌村民委员会"/>
    <s v="农村人口聚居区"/>
    <n v="1"/>
    <m/>
  </r>
  <r>
    <x v="1"/>
    <s v="若尔盖县"/>
    <s v="巴西镇"/>
    <s v="姜冬村民委员会"/>
    <s v="农村人口聚居区"/>
    <n v="1"/>
    <m/>
  </r>
  <r>
    <x v="1"/>
    <s v="若尔盖县"/>
    <s v="唐克镇"/>
    <s v="藏哇村民委员会"/>
    <s v="旅游景区"/>
    <n v="1"/>
    <m/>
  </r>
  <r>
    <x v="1"/>
    <s v="若尔盖县"/>
    <s v="包座乡"/>
    <s v="嘎子村民委员会"/>
    <s v="农村人口聚居区"/>
    <n v="1"/>
    <m/>
  </r>
  <r>
    <x v="1"/>
    <s v="九寨沟县"/>
    <s v="保华乡"/>
    <s v="灵华村村民委员会"/>
    <s v="旅游景区"/>
    <n v="1"/>
    <m/>
  </r>
  <r>
    <x v="1"/>
    <s v="九寨沟县"/>
    <s v="保华乡"/>
    <s v="灵华村村民委员会"/>
    <s v="旅游景区"/>
    <n v="1"/>
    <m/>
  </r>
  <r>
    <x v="1"/>
    <s v="阿坝县"/>
    <s v="查理乡"/>
    <s v="塔哇村民委员会"/>
    <s v="农村人口聚居区"/>
    <n v="1"/>
    <m/>
  </r>
  <r>
    <x v="1"/>
    <s v="松潘县"/>
    <s v="川主寺镇"/>
    <s v="牧场村民委员会"/>
    <s v="交通要道沿线"/>
    <n v="1"/>
    <m/>
  </r>
  <r>
    <x v="1"/>
    <s v="松潘县"/>
    <s v="川主寺镇"/>
    <s v="寒盼村民委员会"/>
    <s v="农村人口聚居区"/>
    <n v="1"/>
    <m/>
  </r>
  <r>
    <x v="1"/>
    <s v="九寨沟县"/>
    <s v="大录乡"/>
    <s v="东北村村民委员会"/>
    <s v="农村人口聚居区"/>
    <n v="1"/>
    <m/>
  </r>
  <r>
    <x v="1"/>
    <s v="九寨沟县"/>
    <s v="大录乡"/>
    <s v="东北村村民委员会"/>
    <s v="旅游景区"/>
    <n v="1"/>
    <m/>
  </r>
  <r>
    <x v="1"/>
    <s v="阿坝县"/>
    <s v="河支乡"/>
    <s v="德格村民委员会"/>
    <s v="阿坝县阿坝县德格村高速服务区"/>
    <n v="1"/>
    <m/>
  </r>
  <r>
    <x v="1"/>
    <s v="松潘县"/>
    <s v="红土镇"/>
    <s v="红扎村民委员会"/>
    <s v="农村人口聚居区"/>
    <n v="1"/>
    <m/>
  </r>
  <r>
    <x v="1"/>
    <s v="松潘县"/>
    <s v="黄龙乡"/>
    <s v="建新村民委员会"/>
    <s v="农村人口聚居区"/>
    <n v="1"/>
    <m/>
  </r>
  <r>
    <x v="1"/>
    <s v="松潘县"/>
    <s v="黄龙乡"/>
    <s v="大湾村民委员会"/>
    <s v="农村人口聚居区"/>
    <n v="1"/>
    <m/>
  </r>
  <r>
    <x v="1"/>
    <s v="松潘县"/>
    <s v="黄龙乡"/>
    <s v="大湾村民委员会"/>
    <s v="松潘县黄龙景区"/>
    <n v="1"/>
    <m/>
  </r>
  <r>
    <x v="1"/>
    <s v="若尔盖县"/>
    <s v="降扎乡"/>
    <s v="木岔村民委员会"/>
    <s v="农村人口聚居区"/>
    <n v="1"/>
    <m/>
  </r>
  <r>
    <x v="1"/>
    <s v="若尔盖县"/>
    <s v="降扎乡"/>
    <s v="苟绕村民委员会"/>
    <s v="若尔盖降扎温泉"/>
    <n v="1"/>
    <m/>
  </r>
  <r>
    <x v="1"/>
    <s v="黑水县"/>
    <s v="卡龙镇"/>
    <s v="才盖村民委员会"/>
    <s v="旅游景区"/>
    <n v="1"/>
    <m/>
  </r>
  <r>
    <x v="1"/>
    <s v="黑水县"/>
    <s v="芦花镇"/>
    <s v="沙板沟村民委员会"/>
    <s v="农村人口聚居区"/>
    <n v="1"/>
    <m/>
  </r>
  <r>
    <x v="1"/>
    <s v="阿坝县"/>
    <s v="麦昆乡"/>
    <s v="蚕木扎村民委员会"/>
    <s v="农村人口聚居区"/>
    <n v="1"/>
    <m/>
  </r>
  <r>
    <x v="1"/>
    <s v="阿坝县"/>
    <s v="麦昆乡"/>
    <s v="草原村民委员会"/>
    <s v="农村人口聚居区"/>
    <n v="1"/>
    <m/>
  </r>
  <r>
    <x v="1"/>
    <s v="若尔盖县"/>
    <s v="求吉乡"/>
    <s v="上黄寨村民委员会"/>
    <s v="农村人口聚居区"/>
    <n v="1"/>
    <m/>
  </r>
  <r>
    <x v="1"/>
    <s v="壤塘县"/>
    <s v="茸木达乡"/>
    <s v="啄昆村民委员会"/>
    <s v="农村人口聚居区"/>
    <n v="1"/>
    <m/>
  </r>
  <r>
    <x v="1"/>
    <s v="壤塘县"/>
    <s v="茸木达乡"/>
    <s v="德萨村民委员会"/>
    <s v="农村人口聚居区"/>
    <n v="1"/>
    <m/>
  </r>
  <r>
    <x v="1"/>
    <s v="汶川县"/>
    <s v="三江镇"/>
    <s v="草坪村委会"/>
    <s v="汶川县水磨景区"/>
    <n v="1"/>
    <m/>
  </r>
  <r>
    <x v="1"/>
    <s v="黑水县"/>
    <s v="色尔古镇"/>
    <s v="色尔古村民委员会"/>
    <s v="农村人口聚居区"/>
    <n v="1"/>
    <m/>
  </r>
  <r>
    <x v="1"/>
    <s v="理县"/>
    <s v="上孟乡"/>
    <s v="塔斯村民委员会"/>
    <s v="理县孟屯河谷景区"/>
    <n v="1"/>
    <m/>
  </r>
  <r>
    <x v="2"/>
    <s v="达州经济开发区"/>
    <s v="幺塘乡"/>
    <s v="万阁社区村民委员会"/>
    <s v="成达铁路沿线"/>
    <n v="1"/>
    <n v="0"/>
  </r>
  <r>
    <x v="2"/>
    <s v="达州经济开发区"/>
    <s v="幺塘乡"/>
    <s v="长西村民委员会"/>
    <s v="成达铁路沿线"/>
    <n v="2"/>
    <n v="0"/>
  </r>
  <r>
    <x v="2"/>
    <s v="达州经济开发区"/>
    <s v="幺塘乡"/>
    <s v="新民村民委员会"/>
    <s v="成达铁路沿线"/>
    <n v="2"/>
    <n v="0"/>
  </r>
  <r>
    <x v="2"/>
    <s v="达州经济开发区"/>
    <s v="河市镇"/>
    <s v="金星村民委员会"/>
    <s v="成达铁路沿线"/>
    <n v="1"/>
    <n v="0"/>
  </r>
  <r>
    <x v="2"/>
    <s v="达州经济开发区"/>
    <s v="金垭镇"/>
    <s v="金牛村民委员会"/>
    <s v="成达铁路沿线"/>
    <n v="1"/>
    <n v="0"/>
  </r>
  <r>
    <x v="2"/>
    <s v="达州经济开发区"/>
    <s v="金垭镇"/>
    <s v="望水垭村民委员会"/>
    <s v="成达铁路沿线"/>
    <n v="1"/>
    <n v="0"/>
  </r>
  <r>
    <x v="2"/>
    <s v="达州经济开发区"/>
    <s v="金垭镇"/>
    <s v="塔光村民委员会"/>
    <s v="成达铁路沿线"/>
    <n v="1"/>
    <n v="0"/>
  </r>
  <r>
    <x v="2"/>
    <s v="达川区"/>
    <s v="渡市镇"/>
    <s v="清水村民委员会"/>
    <s v="成达铁路沿线"/>
    <n v="1"/>
    <n v="0"/>
  </r>
  <r>
    <x v="2"/>
    <s v="达川区"/>
    <s v="福善镇"/>
    <s v="清河村民委员会"/>
    <s v="真佛山"/>
    <n v="1"/>
    <n v="0"/>
  </r>
  <r>
    <x v="2"/>
    <s v="达川区"/>
    <s v="麻柳镇"/>
    <s v="沙河村民委员会"/>
    <s v="新安寨村"/>
    <n v="0"/>
    <n v="1"/>
  </r>
  <r>
    <x v="2"/>
    <s v="达川区"/>
    <s v="麻柳镇"/>
    <s v="西灵寺村民委员会"/>
    <s v="川主庙村"/>
    <n v="0"/>
    <n v="1"/>
  </r>
  <r>
    <x v="2"/>
    <s v="达川区"/>
    <s v="麻柳镇"/>
    <s v="龙须寨村民委员会"/>
    <s v="黄井庵村"/>
    <n v="0"/>
    <n v="1"/>
  </r>
  <r>
    <x v="2"/>
    <s v="达川区"/>
    <s v="麻柳镇"/>
    <s v="玉皇阁村民委员会"/>
    <s v="任家庙村"/>
    <n v="0"/>
    <n v="1"/>
  </r>
  <r>
    <x v="2"/>
    <s v="达川区"/>
    <s v="亭子镇"/>
    <s v="雷力村民委员会"/>
    <s v="雷打桥村"/>
    <n v="0"/>
    <n v="1"/>
  </r>
  <r>
    <x v="2"/>
    <s v="达川区"/>
    <s v="麻柳镇"/>
    <s v="夹柏村民委员会"/>
    <s v="夹柏树"/>
    <n v="0"/>
    <n v="1"/>
  </r>
  <r>
    <x v="2"/>
    <s v="大竹县"/>
    <s v="安吉乡"/>
    <s v="繁荣村民委员会"/>
    <s v="王河沟"/>
    <n v="0"/>
    <n v="1"/>
  </r>
  <r>
    <x v="2"/>
    <s v="大竹县"/>
    <s v="永胜镇"/>
    <s v="黄安村民委员会"/>
    <s v="风亭坝"/>
    <n v="0"/>
    <n v="1"/>
  </r>
  <r>
    <x v="2"/>
    <s v="大竹县"/>
    <s v="永胜镇"/>
    <s v="麻柳村民委员会"/>
    <s v="萝篼寨"/>
    <n v="0"/>
    <n v="1"/>
  </r>
  <r>
    <x v="2"/>
    <s v="大竹县"/>
    <s v="朝阳乡"/>
    <s v="竹园村民委员会"/>
    <s v="井岗村"/>
    <n v="0"/>
    <n v="1"/>
  </r>
  <r>
    <x v="2"/>
    <s v="大竹县"/>
    <s v="石桥铺镇"/>
    <s v="指挥村民委员会"/>
    <s v="三八村/狮子湾"/>
    <n v="0"/>
    <n v="1"/>
  </r>
  <r>
    <x v="2"/>
    <s v="大竹县"/>
    <s v="杨家镇"/>
    <s v="栏岭村民委员会"/>
    <s v="花坛村/狮子湾/马蜂沟"/>
    <n v="0"/>
    <n v="1"/>
  </r>
  <r>
    <x v="2"/>
    <s v="大竹县"/>
    <s v="周家镇"/>
    <s v="康宁村民委员会"/>
    <s v="康宁村/高山村"/>
    <n v="0"/>
    <n v="1"/>
  </r>
  <r>
    <x v="2"/>
    <s v="开江县"/>
    <s v="长岭镇"/>
    <s v="采石社区村民委员会"/>
    <s v="观音阁"/>
    <n v="0"/>
    <n v="1"/>
  </r>
  <r>
    <x v="2"/>
    <s v="开江县"/>
    <s v="长岭镇"/>
    <s v="土包寨村民委员会"/>
    <s v="何家坝村"/>
    <n v="0"/>
    <n v="1"/>
  </r>
  <r>
    <x v="2"/>
    <s v="开江县"/>
    <s v="甘棠镇"/>
    <s v="观音岩村民委员会"/>
    <s v="文家垭口"/>
    <n v="0"/>
    <n v="1"/>
  </r>
  <r>
    <x v="2"/>
    <s v="开江县"/>
    <s v="甘棠镇"/>
    <s v="锣鼓堂村民委员会"/>
    <s v="箭口坝村"/>
    <n v="0"/>
    <n v="1"/>
  </r>
  <r>
    <x v="2"/>
    <s v="开江县"/>
    <s v="甘棠镇"/>
    <s v="香安庙村民委员会"/>
    <s v="彭家桥"/>
    <n v="0"/>
    <n v="1"/>
  </r>
  <r>
    <x v="2"/>
    <s v="开江县"/>
    <s v="甘棠镇"/>
    <s v="转洞桥村民委员会"/>
    <s v="永家梁"/>
    <n v="0"/>
    <n v="1"/>
  </r>
  <r>
    <x v="2"/>
    <s v="开江县"/>
    <s v="甘棠镇"/>
    <s v="南坝子村民委员会"/>
    <s v="大石门"/>
    <n v="0"/>
    <n v="1"/>
  </r>
  <r>
    <x v="2"/>
    <s v="渠县"/>
    <s v="土溪镇"/>
    <s v="万家村民委员会"/>
    <s v="万能村"/>
    <n v="0"/>
    <n v="1"/>
  </r>
  <r>
    <x v="2"/>
    <s v="渠县"/>
    <s v="宝城镇"/>
    <s v="马鞍村民委员会"/>
    <s v="马鞍村"/>
    <n v="0"/>
    <n v="1"/>
  </r>
  <r>
    <x v="2"/>
    <s v="渠县"/>
    <s v="报恩乡"/>
    <s v="沙湾村民委员会"/>
    <s v="大溪村"/>
    <n v="0"/>
    <n v="1"/>
  </r>
  <r>
    <x v="2"/>
    <s v="渠县"/>
    <s v="报恩乡"/>
    <s v="金光村民委员会"/>
    <s v="杨家沟/禄荣寺"/>
    <n v="0"/>
    <n v="1"/>
  </r>
  <r>
    <x v="2"/>
    <s v="渠县"/>
    <s v="大义乡"/>
    <s v="庙沟村民委员会"/>
    <s v="前进村1、2组/走马岭"/>
    <n v="0"/>
    <n v="1"/>
  </r>
  <r>
    <x v="2"/>
    <s v="渠县"/>
    <s v="大义乡"/>
    <s v="三湾村民委员会"/>
    <s v="三湾村"/>
    <n v="0"/>
    <n v="1"/>
  </r>
  <r>
    <x v="2"/>
    <s v="渠县"/>
    <s v="大义乡"/>
    <s v="横岭村民委员会"/>
    <s v="横岭村"/>
    <n v="0"/>
    <n v="1"/>
  </r>
  <r>
    <x v="2"/>
    <s v="渠县"/>
    <s v="临巴镇"/>
    <s v="老龙村民委员会"/>
    <s v="賨人谷文化陈列馆"/>
    <n v="1"/>
    <n v="0"/>
  </r>
  <r>
    <x v="2"/>
    <s v="通川区"/>
    <s v="双龙镇"/>
    <s v="东岳庙村民委员会"/>
    <s v="东岳庙村"/>
    <n v="0"/>
    <n v="1"/>
  </r>
  <r>
    <x v="2"/>
    <s v="通川区"/>
    <s v="安云乡"/>
    <s v="水洞村民委员会"/>
    <s v="落花村"/>
    <n v="0"/>
    <n v="1"/>
  </r>
  <r>
    <x v="2"/>
    <s v="通川区"/>
    <s v="磐石镇"/>
    <s v="川主庙村民委员会"/>
    <s v="刘家院墙"/>
    <n v="0"/>
    <n v="1"/>
  </r>
  <r>
    <x v="2"/>
    <s v="通川区"/>
    <s v="安云乡"/>
    <s v="战马村民委员会"/>
    <s v="凤翔村/魏家后头"/>
    <n v="0"/>
    <n v="1"/>
  </r>
  <r>
    <x v="2"/>
    <s v="通川区"/>
    <s v="蒲家镇"/>
    <s v="春天村民委员会"/>
    <s v="大地村"/>
    <n v="0"/>
    <n v="1"/>
  </r>
  <r>
    <x v="2"/>
    <s v="通川区"/>
    <s v="安云乡"/>
    <s v="七河村民委员会"/>
    <s v="南鹰村"/>
    <n v="0"/>
    <n v="1"/>
  </r>
  <r>
    <x v="2"/>
    <s v="万源市"/>
    <s v="青花镇"/>
    <s v="窝窝店村民委员会"/>
    <s v="后江"/>
    <n v="0"/>
    <n v="1"/>
  </r>
  <r>
    <x v="2"/>
    <s v="万源市"/>
    <s v="黄钟镇"/>
    <s v="陈家河村民委员会"/>
    <s v="青龙咀"/>
    <n v="0"/>
    <n v="1"/>
  </r>
  <r>
    <x v="2"/>
    <s v="万源市"/>
    <s v="青花镇"/>
    <s v="八字头村民委员会"/>
    <s v="黑石溪煤矿"/>
    <n v="0"/>
    <n v="1"/>
  </r>
  <r>
    <x v="2"/>
    <s v="宣汉县"/>
    <s v="樊哙镇"/>
    <s v="柑子村民委员会"/>
    <s v="谢家湾"/>
    <n v="0"/>
    <n v="1"/>
  </r>
  <r>
    <x v="2"/>
    <s v="万源市"/>
    <s v="庙子乡"/>
    <s v="庙子坝村民委员会"/>
    <s v="麻柳湾子组"/>
    <n v="0"/>
    <n v="1"/>
  </r>
  <r>
    <x v="2"/>
    <s v="万源市"/>
    <s v="大竹镇"/>
    <s v="荆竹园村民委员会"/>
    <s v="贾家坪"/>
    <n v="0"/>
    <n v="1"/>
  </r>
  <r>
    <x v="2"/>
    <s v="万源市"/>
    <s v="沙滩镇"/>
    <s v="朱家沟村民委员会"/>
    <s v="沙滩水泥"/>
    <n v="0"/>
    <n v="1"/>
  </r>
  <r>
    <x v="2"/>
    <s v="宣汉县"/>
    <s v="渡口土家族乡"/>
    <s v="果坝村民委员会"/>
    <s v="巴山大峡谷"/>
    <n v="1"/>
    <n v="0"/>
  </r>
  <r>
    <x v="2"/>
    <s v="宣汉县"/>
    <s v="渡口土家族乡"/>
    <s v="桃溪村民委员会"/>
    <s v="巴山大峡谷"/>
    <n v="1"/>
    <n v="0"/>
  </r>
  <r>
    <x v="2"/>
    <s v="宣汉县"/>
    <s v="三墩土家族乡"/>
    <s v="大窝村民委员会"/>
    <s v="巴山大峡谷"/>
    <n v="1"/>
    <n v="0"/>
  </r>
  <r>
    <x v="2"/>
    <s v="宣汉县"/>
    <s v="漆树土家族乡"/>
    <s v="朝阳村民委员会"/>
    <s v="黄桥坝/巴山大峡谷"/>
    <n v="1"/>
    <n v="0"/>
  </r>
  <r>
    <x v="2"/>
    <s v="宣汉县"/>
    <s v="渡口土家族乡"/>
    <s v="龙潭村民委员会"/>
    <s v="巴山大峡谷"/>
    <n v="1"/>
    <n v="0"/>
  </r>
  <r>
    <x v="2"/>
    <s v="宣汉县"/>
    <s v="三墩土家族乡"/>
    <s v="梨树村民委员会"/>
    <s v="樟木湾/柿子"/>
    <n v="0"/>
    <n v="1"/>
  </r>
  <r>
    <x v="2"/>
    <s v="万源市"/>
    <s v="魏家镇"/>
    <s v="龙王堂村民委员会"/>
    <s v="马鞍山"/>
    <n v="0"/>
    <n v="1"/>
  </r>
  <r>
    <x v="2"/>
    <s v="宣汉县"/>
    <s v="龙泉土家族乡"/>
    <s v="坪溪社区村民委员会"/>
    <s v="谢家院子/垭口槽"/>
    <n v="0"/>
    <n v="1"/>
  </r>
  <r>
    <x v="2"/>
    <s v="宣汉县"/>
    <s v="黄金镇"/>
    <s v="黄金村民委员会"/>
    <s v="二组"/>
    <n v="0"/>
    <n v="1"/>
  </r>
  <r>
    <x v="2"/>
    <s v="宣汉县"/>
    <s v="樊哙镇"/>
    <s v="金花村民委员会"/>
    <s v="金花村"/>
    <n v="0"/>
    <n v="1"/>
  </r>
  <r>
    <x v="2"/>
    <s v="宣汉县"/>
    <s v="蒲江街道"/>
    <s v="官渡村民委员会"/>
    <s v="七组"/>
    <n v="0"/>
    <n v="1"/>
  </r>
  <r>
    <x v="3"/>
    <s v="广汉市"/>
    <s v="向阳镇"/>
    <s v="同兴村村民委员会"/>
    <s v="同兴村村民委员会"/>
    <n v="1"/>
    <m/>
  </r>
  <r>
    <x v="3"/>
    <s v="广汉市"/>
    <s v="高坪镇"/>
    <s v="园龙村村民委员会"/>
    <s v="园龙村三组"/>
    <n v="1"/>
    <m/>
  </r>
  <r>
    <x v="3"/>
    <s v="广汉市"/>
    <s v="金轮镇"/>
    <s v="寨子村村民委员会"/>
    <s v="天府大道北沿线"/>
    <n v="1"/>
    <m/>
  </r>
  <r>
    <x v="3"/>
    <s v="广汉市"/>
    <s v="三星堆镇"/>
    <s v="朝阳村村民委员会"/>
    <s v="朝阳村三组"/>
    <n v="1"/>
    <m/>
  </r>
  <r>
    <x v="3"/>
    <s v="广汉市"/>
    <s v="三星堆镇"/>
    <s v="仁义村村民委员会"/>
    <s v="仁义村三组"/>
    <n v="1"/>
    <m/>
  </r>
  <r>
    <x v="3"/>
    <s v="什邡市"/>
    <s v="湔氐镇"/>
    <s v="桐林村村民委员会"/>
    <s v="桐林村4组"/>
    <n v="1"/>
    <m/>
  </r>
  <r>
    <x v="3"/>
    <s v="什邡市"/>
    <s v="湔氐镇"/>
    <s v="五一村村民委员会"/>
    <s v="五一村7组"/>
    <n v="1"/>
    <m/>
  </r>
  <r>
    <x v="3"/>
    <s v="罗江区"/>
    <s v="略坪镇"/>
    <s v="安平村村民委员会"/>
    <s v="安平村村民委员会"/>
    <n v="1"/>
    <m/>
  </r>
  <r>
    <x v="3"/>
    <s v="广汉市"/>
    <s v="三水镇"/>
    <s v="中心村村民委员会"/>
    <s v="旌江干道"/>
    <n v="1"/>
    <m/>
  </r>
  <r>
    <x v="3"/>
    <s v="绵竹市"/>
    <s v="九龙镇"/>
    <s v="秦家坎村村民委员会"/>
    <s v="秦家坎村委"/>
    <n v="1"/>
    <m/>
  </r>
  <r>
    <x v="3"/>
    <s v="罗江区"/>
    <s v="鄢家镇"/>
    <s v="高垭村村民委员会"/>
    <s v="高娅湾"/>
    <n v="1"/>
    <m/>
  </r>
  <r>
    <x v="3"/>
    <s v="罗江区"/>
    <s v="鄢家镇"/>
    <s v="长堰村村民委员会"/>
    <s v="长堰沟"/>
    <n v="1"/>
    <m/>
  </r>
  <r>
    <x v="3"/>
    <s v="绵竹市"/>
    <s v="孝德镇"/>
    <s v="桐麻村村民委员会"/>
    <s v="桐麻村村委"/>
    <n v="1"/>
    <m/>
  </r>
  <r>
    <x v="3"/>
    <s v="什邡市"/>
    <s v="马祖镇"/>
    <s v="马祖村村民委员会"/>
    <s v="马祖庙"/>
    <n v="1"/>
    <m/>
  </r>
  <r>
    <x v="3"/>
    <s v="旌阳区"/>
    <s v="孝泉镇"/>
    <s v="菖蒲村村民委员会"/>
    <s v="菖蒲村村民委员会"/>
    <n v="1"/>
    <m/>
  </r>
  <r>
    <x v="3"/>
    <s v="旌阳区"/>
    <s v="天元街道"/>
    <s v="扬嘉村村民委员会"/>
    <s v="扬嘉村村民委员会"/>
    <n v="1"/>
    <m/>
  </r>
  <r>
    <x v="3"/>
    <s v="绵竹市"/>
    <s v="玉泉镇"/>
    <s v="桂花村村民委员会"/>
    <s v="桂花村村委"/>
    <n v="1"/>
    <m/>
  </r>
  <r>
    <x v="3"/>
    <s v="绵竹市"/>
    <s v="孝德镇"/>
    <s v="洪拱村村民委员会"/>
    <s v="洪拱村村委"/>
    <n v="1"/>
    <m/>
  </r>
  <r>
    <x v="4"/>
    <s v="广安区"/>
    <s v="龙台镇"/>
    <s v="高灯村委会"/>
    <s v="3组"/>
    <m/>
    <n v="1"/>
  </r>
  <r>
    <x v="4"/>
    <s v="广安区"/>
    <s v="花桥镇"/>
    <s v="大利村委会"/>
    <s v="1组"/>
    <m/>
    <n v="1"/>
  </r>
  <r>
    <x v="4"/>
    <s v="前锋区"/>
    <s v="代市镇"/>
    <s v="黄岩村委会"/>
    <s v="4组"/>
    <m/>
    <n v="1"/>
  </r>
  <r>
    <x v="4"/>
    <s v="邻水县"/>
    <s v="观音桥镇"/>
    <s v="大安寨村委会"/>
    <s v="7组"/>
    <m/>
    <n v="1"/>
  </r>
  <r>
    <x v="4"/>
    <s v="广安区"/>
    <s v="兴平镇"/>
    <s v="龙孔村委会"/>
    <s v="8组"/>
    <m/>
    <n v="1"/>
  </r>
  <r>
    <x v="4"/>
    <s v="广安区"/>
    <s v="白马乡"/>
    <s v="同心村委会"/>
    <s v="6组"/>
    <m/>
    <n v="1"/>
  </r>
  <r>
    <x v="4"/>
    <s v="前锋区"/>
    <s v="虎城镇"/>
    <s v="紫龙村委会"/>
    <s v="1组"/>
    <m/>
    <n v="1"/>
  </r>
  <r>
    <x v="4"/>
    <s v="邻水县"/>
    <s v="鼎屏镇"/>
    <s v="石坝村委会"/>
    <s v="6组"/>
    <m/>
    <n v="1"/>
  </r>
  <r>
    <x v="4"/>
    <s v="邻水县"/>
    <s v="城北镇"/>
    <s v="小鱼滩村委会"/>
    <s v="4组"/>
    <m/>
    <n v="1"/>
  </r>
  <r>
    <x v="4"/>
    <s v="邻水县"/>
    <s v="合流镇"/>
    <s v="灯盏村委会"/>
    <s v="8组"/>
    <m/>
    <n v="1"/>
  </r>
  <r>
    <x v="4"/>
    <s v="华蓥市"/>
    <s v="高兴镇"/>
    <s v="过江村委会"/>
    <s v="5组"/>
    <m/>
    <n v="1"/>
  </r>
  <r>
    <x v="4"/>
    <s v="岳池县"/>
    <s v="普安镇"/>
    <s v="象鼻嘴村委会"/>
    <s v="5组"/>
    <m/>
    <n v="1"/>
  </r>
  <r>
    <x v="4"/>
    <s v="邻水县"/>
    <s v="石滓镇"/>
    <s v="晒金村委会"/>
    <s v="4组"/>
    <m/>
    <n v="1"/>
  </r>
  <r>
    <x v="4"/>
    <s v="岳池县"/>
    <s v="中和镇"/>
    <s v="太阳坪村委会"/>
    <s v="6组"/>
    <m/>
    <n v="1"/>
  </r>
  <r>
    <x v="4"/>
    <s v="武胜县"/>
    <s v="中心镇"/>
    <s v="普建村委会"/>
    <s v="4组"/>
    <m/>
    <n v="1"/>
  </r>
  <r>
    <x v="4"/>
    <s v="武胜县"/>
    <s v="沿口镇"/>
    <s v="白滩村委会"/>
    <s v="4组"/>
    <m/>
    <n v="1"/>
  </r>
  <r>
    <x v="4"/>
    <s v="武胜县"/>
    <s v="飞龙镇"/>
    <s v="河尔口村委会"/>
    <s v="3组"/>
    <m/>
    <n v="1"/>
  </r>
  <r>
    <x v="4"/>
    <s v="武胜县"/>
    <s v="沿口镇"/>
    <s v="文龙村委会"/>
    <s v="2组"/>
    <m/>
    <n v="1"/>
  </r>
  <r>
    <x v="4"/>
    <s v="武胜县"/>
    <s v="沿口镇"/>
    <s v="江家坝村委会"/>
    <s v="6组"/>
    <m/>
    <n v="1"/>
  </r>
  <r>
    <x v="4"/>
    <s v="武胜县"/>
    <s v="飞龙镇"/>
    <s v="裕丰村委会"/>
    <s v="3组"/>
    <m/>
    <n v="1"/>
  </r>
  <r>
    <x v="4"/>
    <s v="武胜县"/>
    <s v="烈面镇"/>
    <s v="石笋村委会"/>
    <s v="8组"/>
    <m/>
    <n v="1"/>
  </r>
  <r>
    <x v="4"/>
    <s v="武胜县"/>
    <s v="乐善镇"/>
    <s v="棕柿桥村委会"/>
    <s v="8组"/>
    <m/>
    <n v="1"/>
  </r>
  <r>
    <x v="4"/>
    <s v="武胜县"/>
    <s v="猛山乡"/>
    <s v="猛山村委会"/>
    <s v="1组"/>
    <m/>
    <n v="1"/>
  </r>
  <r>
    <x v="4"/>
    <s v="武胜县"/>
    <s v="胜利镇"/>
    <s v="穿岩村委会"/>
    <s v="7组"/>
    <m/>
    <n v="1"/>
  </r>
  <r>
    <x v="4"/>
    <s v="武胜县"/>
    <s v="万善镇"/>
    <s v="红垭村委会"/>
    <s v="5组"/>
    <m/>
    <n v="1"/>
  </r>
  <r>
    <x v="4"/>
    <s v="武胜县"/>
    <s v="石盘镇"/>
    <s v="凉亭村委会"/>
    <s v="7组"/>
    <m/>
    <n v="1"/>
  </r>
  <r>
    <x v="4"/>
    <s v="武胜县"/>
    <s v="龙女镇"/>
    <s v="太和村委会"/>
    <s v="6组"/>
    <m/>
    <n v="1"/>
  </r>
  <r>
    <x v="4"/>
    <s v="武胜县"/>
    <s v="三溪镇"/>
    <s v="谷花村委会"/>
    <s v="3组"/>
    <m/>
    <n v="1"/>
  </r>
  <r>
    <x v="4"/>
    <s v="武胜县"/>
    <s v="胜利镇"/>
    <s v="观音塘村委会"/>
    <s v="8组"/>
    <m/>
    <n v="1"/>
  </r>
  <r>
    <x v="4"/>
    <s v="武胜县"/>
    <s v="胜利镇"/>
    <s v="五谷湾村委会"/>
    <s v="5组"/>
    <m/>
    <n v="1"/>
  </r>
  <r>
    <x v="4"/>
    <s v="岳池县"/>
    <s v="朝阳街道"/>
    <s v="长坡村委会"/>
    <s v="6组"/>
    <m/>
    <n v="1"/>
  </r>
  <r>
    <x v="4"/>
    <s v="岳池县"/>
    <s v="苟角镇"/>
    <s v="红朝门村委会"/>
    <s v="6组"/>
    <m/>
    <n v="1"/>
  </r>
  <r>
    <x v="4"/>
    <s v="岳池县"/>
    <s v="新场镇"/>
    <s v="黄家梁村委会"/>
    <s v="4组"/>
    <m/>
    <n v="1"/>
  </r>
  <r>
    <x v="4"/>
    <s v="岳池县"/>
    <s v="罗渡镇"/>
    <s v="化龙桥村委会"/>
    <s v="7组"/>
    <m/>
    <n v="1"/>
  </r>
  <r>
    <x v="4"/>
    <s v="岳池县"/>
    <s v="罗渡镇"/>
    <s v="香山村委会"/>
    <s v="1组"/>
    <m/>
    <n v="1"/>
  </r>
  <r>
    <x v="4"/>
    <s v="前锋区"/>
    <s v="龙塘街道"/>
    <s v="立石村委会"/>
    <s v="2组"/>
    <m/>
    <n v="1"/>
  </r>
  <r>
    <x v="4"/>
    <s v="前锋区"/>
    <s v="观阁镇"/>
    <s v="青莲村委会"/>
    <s v="2组"/>
    <m/>
    <n v="1"/>
  </r>
  <r>
    <x v="4"/>
    <s v="广安区"/>
    <s v="崇望乡"/>
    <s v="自力村"/>
    <s v="大地花谷景区"/>
    <n v="1"/>
    <m/>
  </r>
  <r>
    <x v="4"/>
    <s v="武胜县"/>
    <s v="飞龙镇"/>
    <s v="白坪村"/>
    <s v="白坪—飞龙旅游区"/>
    <n v="1"/>
    <m/>
  </r>
  <r>
    <x v="4"/>
    <s v="岳池县"/>
    <s v="九龙街道"/>
    <s v="北城村"/>
    <s v="兰渝高铁广安支线"/>
    <n v="3"/>
    <m/>
  </r>
  <r>
    <x v="4"/>
    <s v="武胜县"/>
    <s v="飞龙镇"/>
    <s v="高洞村"/>
    <s v="白坪—飞龙旅游区"/>
    <n v="1"/>
    <m/>
  </r>
  <r>
    <x v="4"/>
    <s v="华蓥市"/>
    <s v="红岩乡"/>
    <s v="高顶村"/>
    <s v="石林景区"/>
    <n v="1"/>
    <m/>
  </r>
  <r>
    <x v="4"/>
    <s v="岳池县"/>
    <s v="九龙街道"/>
    <s v="花朝门村"/>
    <s v="兰渝高铁广安支线"/>
    <n v="1"/>
    <m/>
  </r>
  <r>
    <x v="4"/>
    <s v="武胜县"/>
    <s v="胜利镇"/>
    <s v="嘉乐村"/>
    <s v="兰渝高铁"/>
    <n v="1"/>
    <m/>
  </r>
  <r>
    <x v="4"/>
    <s v="岳池县"/>
    <s v="九龙街道"/>
    <s v="金弹场村"/>
    <s v="兰渝高铁广安支线"/>
    <n v="1"/>
    <m/>
  </r>
  <r>
    <x v="4"/>
    <s v="岳池县"/>
    <s v="石垭镇"/>
    <s v="梨子园村"/>
    <s v="兰渝高铁广安支线"/>
    <n v="1"/>
    <m/>
  </r>
  <r>
    <x v="4"/>
    <s v="岳池县"/>
    <s v="秦溪镇"/>
    <s v="龙石口村"/>
    <s v="兰渝高铁广安支线"/>
    <n v="1"/>
    <m/>
  </r>
  <r>
    <x v="4"/>
    <s v="岳池县"/>
    <s v="九龙街道"/>
    <s v="大石社区"/>
    <s v="银城花海"/>
    <n v="1"/>
    <m/>
  </r>
  <r>
    <x v="4"/>
    <s v="武胜县"/>
    <s v="华封镇"/>
    <s v="桃园村"/>
    <s v="桃园村"/>
    <n v="1"/>
    <m/>
  </r>
  <r>
    <x v="4"/>
    <s v="武胜县"/>
    <s v="飞龙镇"/>
    <s v="卢山村"/>
    <s v="白坪—飞龙旅游区"/>
    <n v="1"/>
    <m/>
  </r>
  <r>
    <x v="4"/>
    <s v="岳池县"/>
    <s v="九龙街道"/>
    <s v="白鹤村"/>
    <s v="白鹤村委会"/>
    <n v="1"/>
    <m/>
  </r>
  <r>
    <x v="4"/>
    <s v="武胜县"/>
    <s v="宝箴塞镇"/>
    <s v="狮子冲村"/>
    <s v="兰渝高铁"/>
    <n v="1"/>
    <m/>
  </r>
  <r>
    <x v="4"/>
    <s v="华蓥市"/>
    <s v="华龙街道"/>
    <s v="沙坝村"/>
    <s v="君兰天下生态文化园"/>
    <n v="1"/>
    <m/>
  </r>
  <r>
    <x v="4"/>
    <s v="武胜县"/>
    <s v="金牛镇"/>
    <s v="石院墙村"/>
    <s v="兰渝高铁"/>
    <n v="1"/>
    <m/>
  </r>
  <r>
    <x v="4"/>
    <s v="武胜县"/>
    <s v="烈面镇"/>
    <s v="顺天寨村"/>
    <s v="兰渝高铁"/>
    <n v="1"/>
    <m/>
  </r>
  <r>
    <x v="4"/>
    <s v="武胜县"/>
    <s v="宝箴塞镇"/>
    <s v="方家沟村委会"/>
    <s v="宝箴塞旅游区"/>
    <n v="1"/>
    <m/>
  </r>
  <r>
    <x v="4"/>
    <s v="岳池县"/>
    <s v="兴隆镇"/>
    <s v="百家店村委会"/>
    <s v="兰渝高铁广安支线"/>
    <n v="1"/>
    <m/>
  </r>
  <r>
    <x v="4"/>
    <s v="华蓥市"/>
    <s v="禄市镇"/>
    <s v="山门口村"/>
    <s v="百万玫瑰·成长田园景区"/>
    <n v="1"/>
    <m/>
  </r>
  <r>
    <x v="4"/>
    <s v="前锋区"/>
    <s v="观阁镇"/>
    <s v="兴利村"/>
    <s v="大良田园"/>
    <n v="1"/>
    <m/>
  </r>
  <r>
    <x v="4"/>
    <s v="武胜县"/>
    <s v="万善镇"/>
    <s v="羊城村"/>
    <s v="兰渝高铁"/>
    <n v="1"/>
    <m/>
  </r>
  <r>
    <x v="4"/>
    <s v="岳池县"/>
    <s v="兴隆镇"/>
    <s v="杨房沟村"/>
    <s v="兰渝高铁广安支线"/>
    <n v="1"/>
    <m/>
  </r>
  <r>
    <x v="4"/>
    <s v="华蓥市"/>
    <s v="禄市镇"/>
    <s v="凉水井村"/>
    <s v="中国梨香花海乡村田园度假区"/>
    <n v="1"/>
    <m/>
  </r>
  <r>
    <x v="5"/>
    <s v="朝天区"/>
    <s v="曾家镇"/>
    <s v="白鹰村村民委员会"/>
    <s v="曾家山吊滩河景区"/>
    <n v="1"/>
    <m/>
  </r>
  <r>
    <x v="5"/>
    <s v="苍溪县"/>
    <s v="歧坪镇"/>
    <s v="四蛮寨村村民委员会"/>
    <s v="四蛮寨村自然村"/>
    <n v="1"/>
    <m/>
  </r>
  <r>
    <x v="5"/>
    <s v="剑阁县"/>
    <s v="鹤龄镇"/>
    <s v="印盒村村民委员会"/>
    <s v="印盒村自然村"/>
    <n v="1"/>
    <m/>
  </r>
  <r>
    <x v="5"/>
    <s v="昭化区"/>
    <s v="昭化镇"/>
    <s v="天雄村村民委员会"/>
    <s v="天雄村聚居区"/>
    <n v="1"/>
    <m/>
  </r>
  <r>
    <x v="5"/>
    <s v="剑阁县"/>
    <s v="龙源镇"/>
    <s v="金山村村民委员会"/>
    <s v="金山村自然村"/>
    <n v="1"/>
    <m/>
  </r>
  <r>
    <x v="5"/>
    <s v="朝天区"/>
    <s v="李家镇"/>
    <s v="青林村村民委员会"/>
    <s v="鸳鸯池国有林场"/>
    <n v="1"/>
    <m/>
  </r>
  <r>
    <x v="5"/>
    <s v="苍溪县"/>
    <s v="彭店乡"/>
    <s v="来龙村村民委员会"/>
    <s v="来龙村自然村"/>
    <n v="1"/>
    <m/>
  </r>
  <r>
    <x v="5"/>
    <s v="旺苍县"/>
    <s v="英萃镇"/>
    <s v="竹园村村民委员会"/>
    <s v="赵家山自然村"/>
    <n v="1"/>
    <m/>
  </r>
  <r>
    <x v="5"/>
    <s v="昭化区"/>
    <s v="王家镇"/>
    <s v="晋贤村村民委员会"/>
    <s v="运斗村自然村"/>
    <n v="1"/>
    <m/>
  </r>
  <r>
    <x v="5"/>
    <s v="剑阁县"/>
    <s v="普安镇"/>
    <s v="松林村村民委员会"/>
    <s v="松林村自然村"/>
    <n v="1"/>
    <m/>
  </r>
  <r>
    <x v="5"/>
    <s v="苍溪县"/>
    <s v="元坝镇"/>
    <s v="裕兴村村民委员会"/>
    <s v="裕兴村自然村"/>
    <n v="1"/>
    <m/>
  </r>
  <r>
    <x v="5"/>
    <s v="旺苍县"/>
    <s v="嘉川镇"/>
    <s v="胜利村村民委员会"/>
    <s v="胜利自然村"/>
    <n v="1"/>
    <m/>
  </r>
  <r>
    <x v="5"/>
    <s v="利州区"/>
    <s v="大石镇"/>
    <s v="金龙洞村村民委员会"/>
    <s v="高坡村自然村"/>
    <n v="1"/>
    <m/>
  </r>
  <r>
    <x v="5"/>
    <s v="剑阁县"/>
    <s v="下寺镇"/>
    <s v="空木村村民委员会"/>
    <s v="空木村自然村"/>
    <n v="1"/>
    <m/>
  </r>
  <r>
    <x v="5"/>
    <s v="苍溪县"/>
    <s v="云峰镇"/>
    <s v="三合村村民委员会"/>
    <s v="武当金垭村自然村"/>
    <n v="1"/>
    <m/>
  </r>
  <r>
    <x v="5"/>
    <s v="剑阁县"/>
    <s v="龙源镇"/>
    <s v="七宝村村民委员会"/>
    <s v="七宝村自然村"/>
    <n v="1"/>
    <m/>
  </r>
  <r>
    <x v="5"/>
    <s v="旺苍县"/>
    <s v="张华镇"/>
    <s v="岐山村村民委员会"/>
    <s v="岐山自然村"/>
    <n v="1"/>
    <m/>
  </r>
  <r>
    <x v="5"/>
    <s v="昭化区"/>
    <s v="红岩镇"/>
    <s v="长梁村村民委员会"/>
    <s v="红岩镇玉皇村"/>
    <n v="1"/>
    <m/>
  </r>
  <r>
    <x v="5"/>
    <s v="利州区"/>
    <s v="嘉陵街道"/>
    <s v="小岩村村民委员会"/>
    <s v="小岩村自然村"/>
    <n v="1"/>
    <m/>
  </r>
  <r>
    <x v="5"/>
    <s v="剑阁县"/>
    <s v="鹤龄镇"/>
    <s v="青木村村民委员会"/>
    <s v="青木村自然村"/>
    <n v="1"/>
    <m/>
  </r>
  <r>
    <x v="5"/>
    <s v="青川县"/>
    <s v="沙州镇"/>
    <s v="南丰村村民委员会"/>
    <s v="居山自然村"/>
    <n v="1"/>
    <m/>
  </r>
  <r>
    <x v="5"/>
    <s v="苍溪县"/>
    <s v="彭店乡"/>
    <s v="清泉村村民委员会"/>
    <s v="庙垭村自然村"/>
    <n v="1"/>
    <m/>
  </r>
  <r>
    <x v="5"/>
    <s v="昭化区"/>
    <s v="射箭镇"/>
    <s v="京元村村民委员会"/>
    <s v="射箭镇塔子村"/>
    <n v="1"/>
    <m/>
  </r>
  <r>
    <x v="5"/>
    <s v="剑阁县"/>
    <s v="白龙镇"/>
    <s v="剑峰村村民委员会"/>
    <s v="建峰村自然村"/>
    <n v="1"/>
    <m/>
  </r>
  <r>
    <x v="5"/>
    <s v="朝天区"/>
    <s v="曾家镇"/>
    <s v="工农村村民委员会"/>
    <s v="工农自然村"/>
    <n v="1"/>
    <m/>
  </r>
  <r>
    <x v="5"/>
    <s v="剑阁县"/>
    <s v="木马镇"/>
    <s v="松木村村民委员会"/>
    <s v="松木村自然村"/>
    <n v="1"/>
    <m/>
  </r>
  <r>
    <x v="5"/>
    <s v="苍溪县"/>
    <s v="龙王镇"/>
    <s v="梓龙村村民委员会"/>
    <s v="梓龙村自然村"/>
    <n v="1"/>
    <m/>
  </r>
  <r>
    <x v="5"/>
    <s v="青川县"/>
    <s v="建峰镇"/>
    <s v="碾子村村民委员会"/>
    <s v="碾子自然村"/>
    <n v="1"/>
    <m/>
  </r>
  <r>
    <x v="5"/>
    <s v="苍溪县"/>
    <s v="河地镇"/>
    <s v="天寨村村民委员会"/>
    <s v="天寨村自然村"/>
    <n v="1"/>
    <m/>
  </r>
  <r>
    <x v="5"/>
    <s v="旺苍县"/>
    <s v="英萃镇"/>
    <s v="中山村村民委员会"/>
    <s v="中山村自然村"/>
    <n v="1"/>
    <m/>
  </r>
  <r>
    <x v="5"/>
    <s v="旺苍县"/>
    <s v="五权镇"/>
    <s v="桂花村村民委员会"/>
    <s v="桂花自然村"/>
    <n v="1"/>
    <m/>
  </r>
  <r>
    <x v="6"/>
    <s v="峨边彝族自治县"/>
    <s v="沙坪镇"/>
    <s v="郭凡村村民委员会"/>
    <s v="3组"/>
    <m/>
    <n v="1"/>
  </r>
  <r>
    <x v="6"/>
    <s v="马边彝族自治县"/>
    <s v="苏坝镇"/>
    <s v="袁家溪村村民委员会"/>
    <s v="3组"/>
    <m/>
    <n v="1"/>
  </r>
  <r>
    <x v="6"/>
    <s v="马边彝族自治县"/>
    <s v="民主镇"/>
    <s v="东湾村村民委员会"/>
    <s v="5组"/>
    <m/>
    <n v="1"/>
  </r>
  <r>
    <x v="6"/>
    <s v="马边彝族自治县"/>
    <s v="劳动镇"/>
    <s v="福来村村民委员会"/>
    <s v="5组"/>
    <m/>
    <n v="1"/>
  </r>
  <r>
    <x v="6"/>
    <s v="沙湾区"/>
    <s v="沙湾镇"/>
    <s v="五七村村民委员会"/>
    <s v="12组"/>
    <m/>
    <n v="1"/>
  </r>
  <r>
    <x v="6"/>
    <s v="沙湾区"/>
    <s v="嘉农镇"/>
    <s v="玉龙村村民委员会"/>
    <s v="12组"/>
    <m/>
    <n v="1"/>
  </r>
  <r>
    <x v="6"/>
    <s v="市中区"/>
    <s v="安谷镇"/>
    <s v="杜家场村委会"/>
    <s v="11组"/>
    <m/>
    <n v="1"/>
  </r>
  <r>
    <x v="6"/>
    <s v="沐川县"/>
    <s v="底堡乡"/>
    <s v="五通村村民委员会"/>
    <s v="11组"/>
    <m/>
    <n v="1"/>
  </r>
  <r>
    <x v="6"/>
    <s v="市中区"/>
    <s v="苏稽镇"/>
    <s v="刘浩村委会"/>
    <s v="3组"/>
    <m/>
    <n v="1"/>
  </r>
  <r>
    <x v="6"/>
    <s v="沐川县"/>
    <s v="沐溪镇"/>
    <s v="松林村村民委员会"/>
    <s v="2组"/>
    <m/>
    <n v="1"/>
  </r>
  <r>
    <x v="6"/>
    <s v="沙湾区"/>
    <s v="福禄镇"/>
    <s v="万福桥村村民委员会"/>
    <s v="1组"/>
    <m/>
    <n v="1"/>
  </r>
  <r>
    <x v="6"/>
    <s v="市中区"/>
    <s v="苏稽镇"/>
    <s v="灵官村委会"/>
    <s v="8组"/>
    <m/>
    <n v="1"/>
  </r>
  <r>
    <x v="6"/>
    <s v="五通桥区"/>
    <s v="金山镇"/>
    <s v="石燕子村委会"/>
    <s v="4组"/>
    <m/>
    <n v="1"/>
  </r>
  <r>
    <x v="6"/>
    <s v="峨边彝族自治县"/>
    <s v="杨河乡"/>
    <s v="高湾村村民委员会"/>
    <s v="1组"/>
    <m/>
    <n v="1"/>
  </r>
  <r>
    <x v="6"/>
    <s v="峨边彝族自治县"/>
    <s v="五渡镇"/>
    <s v="葛村村民委员会"/>
    <s v="3组"/>
    <m/>
    <n v="1"/>
  </r>
  <r>
    <x v="6"/>
    <s v="金口河区"/>
    <s v="金河镇"/>
    <s v="民心村委会"/>
    <s v="1组"/>
    <m/>
    <n v="1"/>
  </r>
  <r>
    <x v="6"/>
    <s v="金口河区"/>
    <s v="金河镇"/>
    <s v="同心村委会"/>
    <s v="4组"/>
    <m/>
    <n v="1"/>
  </r>
  <r>
    <x v="6"/>
    <s v="峨边彝族自治县"/>
    <s v="毛坪镇"/>
    <s v="长梯村村民委员会"/>
    <s v="7组"/>
    <m/>
    <n v="1"/>
  </r>
  <r>
    <x v="6"/>
    <s v="峨边彝族自治县"/>
    <s v="新林镇"/>
    <s v="黄泥村村民委员会"/>
    <s v="7组"/>
    <m/>
    <n v="1"/>
  </r>
  <r>
    <x v="6"/>
    <s v="峨边彝族自治县"/>
    <s v="沙坪镇"/>
    <s v="六丰村村民委员会"/>
    <s v="2组"/>
    <m/>
    <n v="1"/>
  </r>
  <r>
    <x v="6"/>
    <s v="峨边彝族自治县"/>
    <s v="沙坪镇"/>
    <s v="河沟村村民委员会"/>
    <s v="3A景区"/>
    <n v="1"/>
    <m/>
  </r>
  <r>
    <x v="6"/>
    <s v="沙湾区"/>
    <s v="嘉农镇"/>
    <s v="苏店村村民委员会"/>
    <s v="4组"/>
    <n v="1"/>
    <m/>
  </r>
  <r>
    <x v="6"/>
    <s v="沙湾区"/>
    <s v="牛石镇"/>
    <s v="朝山村村民委员会"/>
    <s v="沙湾红房子景区"/>
    <n v="1"/>
    <m/>
  </r>
  <r>
    <x v="6"/>
    <s v="峨边彝族自治县"/>
    <s v="黑竹沟镇"/>
    <s v="古井村村民委员会"/>
    <s v="4A景区"/>
    <n v="1"/>
    <m/>
  </r>
  <r>
    <x v="6"/>
    <s v="峨眉山市"/>
    <s v="九里镇"/>
    <s v="吴庵村委会"/>
    <s v="3组"/>
    <n v="1"/>
    <m/>
  </r>
  <r>
    <x v="6"/>
    <s v="峨眉山市"/>
    <s v="符溪镇"/>
    <s v="战斗村委会"/>
    <s v="重要交通要道"/>
    <n v="1"/>
    <m/>
  </r>
  <r>
    <x v="6"/>
    <s v="峨眉山市"/>
    <s v="桂花桥镇"/>
    <s v="友爱村委会"/>
    <s v="11组"/>
    <n v="1"/>
    <m/>
  </r>
  <r>
    <x v="6"/>
    <s v="夹江县"/>
    <s v="马村镇"/>
    <s v="石堰村委会"/>
    <s v="大千纸故里研学园"/>
    <n v="1"/>
    <m/>
  </r>
  <r>
    <x v="6"/>
    <s v="峨眉山市"/>
    <s v="黄湾镇"/>
    <s v="净水村委会"/>
    <s v="5A景区"/>
    <n v="1"/>
    <m/>
  </r>
  <r>
    <x v="6"/>
    <s v="金口河区"/>
    <s v="共安彝族乡"/>
    <s v="新河村委会"/>
    <s v="4A景区"/>
    <n v="1"/>
    <m/>
  </r>
  <r>
    <x v="6"/>
    <s v="沙湾区"/>
    <s v="嘉农镇"/>
    <s v="沫东坝村村民委员会"/>
    <s v="4组"/>
    <n v="1"/>
    <m/>
  </r>
  <r>
    <x v="6"/>
    <s v="沐川县"/>
    <s v="沐溪镇"/>
    <s v="凤凰村村民委员会"/>
    <s v="3A景区"/>
    <n v="1"/>
    <m/>
  </r>
  <r>
    <x v="6"/>
    <s v="市中区"/>
    <s v="水口镇"/>
    <s v="华光村委会"/>
    <s v="4组"/>
    <n v="1"/>
    <m/>
  </r>
  <r>
    <x v="6"/>
    <s v="市中区"/>
    <s v="土主镇"/>
    <s v="铁牛村委会"/>
    <s v="9组"/>
    <n v="1"/>
    <m/>
  </r>
  <r>
    <x v="6"/>
    <s v="市中区"/>
    <s v="牟子镇"/>
    <s v="苏坪村委会"/>
    <s v="8组"/>
    <n v="1"/>
    <m/>
  </r>
  <r>
    <x v="6"/>
    <s v="五通桥区"/>
    <s v="冠英镇"/>
    <s v="马桑村委会"/>
    <s v="6组"/>
    <n v="1"/>
    <m/>
  </r>
  <r>
    <x v="6"/>
    <s v="夹江县"/>
    <s v="甘江镇"/>
    <s v="顺河村委会"/>
    <s v="3组"/>
    <n v="1"/>
    <m/>
  </r>
  <r>
    <x v="6"/>
    <s v="夹江县"/>
    <s v="甘江镇"/>
    <s v="甘露村委会"/>
    <s v="11组"/>
    <n v="1"/>
    <m/>
  </r>
  <r>
    <x v="6"/>
    <s v="峨眉山市"/>
    <s v="九里镇"/>
    <s v="兴阳村委会"/>
    <s v="峨胜矿山生产作业区"/>
    <n v="1"/>
    <m/>
  </r>
  <r>
    <x v="6"/>
    <s v="峨眉山市"/>
    <s v="符溪镇"/>
    <s v="雷场村委会"/>
    <s v="3组"/>
    <n v="1"/>
    <m/>
  </r>
  <r>
    <x v="6"/>
    <s v="夹江县"/>
    <s v="新场镇"/>
    <s v="欣凤村委会"/>
    <s v="8组"/>
    <n v="1"/>
    <m/>
  </r>
  <r>
    <x v="6"/>
    <s v="夹江县"/>
    <s v="青衣街道"/>
    <s v="青衣江村委会"/>
    <s v="千佛岩景区"/>
    <n v="1"/>
    <m/>
  </r>
  <r>
    <x v="6"/>
    <s v="市中区"/>
    <s v="棉竹镇"/>
    <s v="九百洞村委会"/>
    <s v="5组"/>
    <n v="1"/>
    <m/>
  </r>
  <r>
    <x v="7"/>
    <s v="木里藏族自治县"/>
    <s v="俄亚纳西族乡"/>
    <s v="卡瓦村村民委员会"/>
    <s v="子落"/>
    <m/>
    <n v="1"/>
  </r>
  <r>
    <x v="7"/>
    <s v="木里藏族自治县"/>
    <s v="博科乡"/>
    <s v="洛腊村村民委员会"/>
    <s v="前山"/>
    <m/>
    <n v="1"/>
  </r>
  <r>
    <x v="7"/>
    <s v="木里藏族自治县"/>
    <s v="俄亚纳西族乡"/>
    <s v="苏达村村民委员会"/>
    <s v="俄日"/>
    <m/>
    <n v="1"/>
  </r>
  <r>
    <x v="7"/>
    <s v="木里藏族自治县"/>
    <s v="东朗乡"/>
    <s v="绒佐村村民委员会"/>
    <s v="欧尔"/>
    <m/>
    <n v="1"/>
  </r>
  <r>
    <x v="7"/>
    <s v="木里藏族自治县"/>
    <s v="列瓦镇"/>
    <s v="滚子棚村村民委员会"/>
    <s v="大弯子"/>
    <m/>
    <n v="1"/>
  </r>
  <r>
    <x v="7"/>
    <s v="木里藏族自治县"/>
    <s v="李子坪乡"/>
    <s v="黄泥巴村村民委员会"/>
    <s v="保古"/>
    <n v="1"/>
    <m/>
  </r>
  <r>
    <x v="7"/>
    <s v="德昌县"/>
    <s v="麻栗镇"/>
    <s v="点马村村民委员会"/>
    <s v="银厂沟"/>
    <n v="1"/>
    <m/>
  </r>
  <r>
    <x v="7"/>
    <s v="德昌县"/>
    <s v="麻栗镇"/>
    <s v="阿月村村民委员会"/>
    <s v="新沟村"/>
    <n v="1"/>
    <m/>
  </r>
  <r>
    <x v="7"/>
    <s v="德昌县"/>
    <s v="乐跃镇"/>
    <s v="铜厂村村民委员会"/>
    <s v="铜厂村"/>
    <n v="1"/>
    <m/>
  </r>
  <r>
    <x v="7"/>
    <s v="德昌县"/>
    <s v="永郎镇"/>
    <s v="蒲坝村村民委员会"/>
    <s v="蒲坝村"/>
    <n v="1"/>
    <m/>
  </r>
  <r>
    <x v="7"/>
    <s v="德昌县"/>
    <s v="热河镇"/>
    <s v="雅江村村民委员会"/>
    <s v="河沿村"/>
    <n v="1"/>
    <m/>
  </r>
  <r>
    <x v="7"/>
    <s v="德昌县"/>
    <s v="茨达镇"/>
    <s v="牛马场村村民委员会"/>
    <s v="牛马场村"/>
    <n v="1"/>
    <m/>
  </r>
  <r>
    <x v="7"/>
    <s v="越西县"/>
    <s v="南箐镇"/>
    <s v="新华村村民委员会"/>
    <s v="新华村"/>
    <m/>
    <n v="1"/>
  </r>
  <r>
    <x v="7"/>
    <s v="越西县"/>
    <s v="板桥镇"/>
    <s v="广河村村民委员会"/>
    <s v="小堡子"/>
    <m/>
    <n v="1"/>
  </r>
  <r>
    <x v="7"/>
    <s v="越西县"/>
    <s v="板桥镇"/>
    <s v="河沿村村民委员会"/>
    <s v="河沿村"/>
    <m/>
    <n v="1"/>
  </r>
  <r>
    <x v="7"/>
    <s v="越西县"/>
    <s v="乃托镇"/>
    <s v="新华村村民委员会"/>
    <s v="窝依木姑"/>
    <m/>
    <n v="1"/>
  </r>
  <r>
    <x v="7"/>
    <s v="越西县"/>
    <s v="越城镇"/>
    <s v="青龙村村民委员会"/>
    <s v="青龙村4组"/>
    <m/>
    <n v="1"/>
  </r>
  <r>
    <x v="7"/>
    <s v="越西县"/>
    <s v="中所镇"/>
    <s v="零关村村民委员会"/>
    <s v="三棵树"/>
    <m/>
    <n v="1"/>
  </r>
  <r>
    <x v="7"/>
    <s v="布拖县"/>
    <s v="龙潭镇"/>
    <s v="坪子村村民委员会"/>
    <s v="老嘎"/>
    <m/>
    <n v="1"/>
  </r>
  <r>
    <x v="7"/>
    <s v="布拖县"/>
    <s v="龙潭镇"/>
    <s v="朵洛村村民委员会"/>
    <s v="朵洛村"/>
    <m/>
    <n v="1"/>
  </r>
  <r>
    <x v="7"/>
    <s v="布拖县"/>
    <s v="牛角湾镇"/>
    <s v="牛角村村民委员会"/>
    <s v="解放村"/>
    <m/>
    <n v="1"/>
  </r>
  <r>
    <x v="7"/>
    <s v="布拖县"/>
    <s v="特木里镇"/>
    <s v="则洛村村民委员会"/>
    <s v="阿吉乌次得"/>
    <m/>
    <n v="1"/>
  </r>
  <r>
    <x v="7"/>
    <s v="布拖县"/>
    <s v="九都镇"/>
    <s v="飞峨村村民委员会"/>
    <s v="李子"/>
    <m/>
    <n v="1"/>
  </r>
  <r>
    <x v="7"/>
    <s v="布拖县"/>
    <s v="九都镇"/>
    <s v="地莫村村民委员会"/>
    <s v="地莫村"/>
    <m/>
    <n v="1"/>
  </r>
  <r>
    <x v="7"/>
    <s v="美姑县"/>
    <s v="典补乡"/>
    <s v="则合姑村村民委员会"/>
    <s v="星宿村"/>
    <m/>
    <n v="1"/>
  </r>
  <r>
    <x v="7"/>
    <s v="美姑县"/>
    <s v="新桥镇"/>
    <s v="萨毕地尔村村民委员会"/>
    <s v="马头山村"/>
    <m/>
    <n v="1"/>
  </r>
  <r>
    <x v="7"/>
    <s v="美姑县"/>
    <s v="洛俄依甘乡"/>
    <s v="阿居曲村村民委员会"/>
    <s v="新和村"/>
    <m/>
    <n v="1"/>
  </r>
  <r>
    <x v="7"/>
    <s v="美姑县"/>
    <s v="洪溪镇"/>
    <s v="尔马村村民委员会"/>
    <s v="尔马村"/>
    <m/>
    <n v="1"/>
  </r>
  <r>
    <x v="7"/>
    <s v="美姑县"/>
    <s v="新桥镇"/>
    <s v="斯干千村村民委员会"/>
    <s v="顺河村"/>
    <m/>
    <n v="1"/>
  </r>
  <r>
    <x v="7"/>
    <s v="美姑县"/>
    <s v="巴普镇"/>
    <s v="依千村村民委员会"/>
    <s v="马厂坪村"/>
    <m/>
    <n v="1"/>
  </r>
  <r>
    <x v="7"/>
    <s v="甘洛县"/>
    <s v="乌史大桥镇"/>
    <s v="卡尔村村民委员会"/>
    <s v="向阳村"/>
    <m/>
    <n v="1"/>
  </r>
  <r>
    <x v="7"/>
    <s v="甘洛县"/>
    <s v="斯觉镇"/>
    <s v="俄库村村民委员会"/>
    <s v="蒲坝村"/>
    <m/>
    <n v="1"/>
  </r>
  <r>
    <x v="7"/>
    <s v="甘洛县"/>
    <s v="海棠镇"/>
    <s v="达埔村村民委员会"/>
    <s v="海木村"/>
    <m/>
    <n v="1"/>
  </r>
  <r>
    <x v="7"/>
    <s v="甘洛县"/>
    <s v="玉田镇"/>
    <s v="觉铁村村民委员会"/>
    <s v="特基村"/>
    <m/>
    <n v="1"/>
  </r>
  <r>
    <x v="7"/>
    <s v="甘洛县"/>
    <s v="乌史大桥镇"/>
    <s v="木色尔库村村民委员会"/>
    <s v="吞波村"/>
    <m/>
    <n v="1"/>
  </r>
  <r>
    <x v="7"/>
    <s v="甘洛县"/>
    <s v="新茶乡"/>
    <s v="新茶村村民委员会"/>
    <s v="委只洛村"/>
    <m/>
    <n v="1"/>
  </r>
  <r>
    <x v="7"/>
    <s v="盐源县"/>
    <s v="甲米镇"/>
    <s v="桃子村村民委员会"/>
    <s v="龙茂山村"/>
    <n v="1"/>
    <m/>
  </r>
  <r>
    <x v="7"/>
    <s v="盐源县"/>
    <s v="平川镇"/>
    <s v="青天铺村村民委员会"/>
    <s v="麻塘村"/>
    <n v="1"/>
    <m/>
  </r>
  <r>
    <x v="7"/>
    <s v="盐源县"/>
    <s v="棉桠镇"/>
    <s v="清河村村民委员会"/>
    <s v="黑竹洛村"/>
    <n v="1"/>
    <m/>
  </r>
  <r>
    <x v="7"/>
    <s v="盐源县"/>
    <s v="棉桠镇"/>
    <s v="木邦营村村民委员会"/>
    <s v="尔觉西中心村"/>
    <n v="1"/>
    <m/>
  </r>
  <r>
    <x v="7"/>
    <s v="盐源县"/>
    <s v="树河镇"/>
    <s v="海子坪村村民委员会"/>
    <s v="柳口村"/>
    <n v="1"/>
    <m/>
  </r>
  <r>
    <x v="7"/>
    <s v="盐源县"/>
    <s v="润盐镇"/>
    <s v="小堡子村村民委员会"/>
    <s v="解组村"/>
    <n v="1"/>
    <m/>
  </r>
  <r>
    <x v="7"/>
    <s v="木里藏族自治县"/>
    <s v="李子坪乡"/>
    <s v="黄泥巴村村民委员会"/>
    <s v="木里县稻攀公路"/>
    <n v="1"/>
    <m/>
  </r>
  <r>
    <x v="7"/>
    <s v="木里藏族自治县"/>
    <s v="固增苗族乡"/>
    <s v="故拉村村民委员会"/>
    <s v="木里县老虎坪基站至拢撒牧场道路/木里县莫嘎拉吉至桑多牛场道路"/>
    <n v="2"/>
    <m/>
  </r>
  <r>
    <x v="7"/>
    <s v="盐源县"/>
    <s v="洼里乡"/>
    <s v="新街子村村民委员会"/>
    <s v="乌依村"/>
    <n v="1"/>
    <m/>
  </r>
  <r>
    <x v="7"/>
    <s v="木里藏族自治县"/>
    <s v="卡拉乡"/>
    <s v="卡拉村村民委员会"/>
    <s v="岗尖组"/>
    <n v="1"/>
    <m/>
  </r>
  <r>
    <x v="7"/>
    <s v="木里藏族自治县"/>
    <s v="倮波乡"/>
    <s v="干海子村村民委员会"/>
    <s v="干海子村大铺子"/>
    <n v="1"/>
    <m/>
  </r>
  <r>
    <x v="7"/>
    <s v="冕宁县"/>
    <s v="里庄镇"/>
    <s v="全阁村村民委员会"/>
    <s v="全阁村土瓜地"/>
    <n v="1"/>
    <m/>
  </r>
  <r>
    <x v="7"/>
    <s v="雷波县"/>
    <s v="西宁镇"/>
    <s v="通木溪村村民委员会"/>
    <s v="小沟村"/>
    <m/>
    <n v="1"/>
  </r>
  <r>
    <x v="7"/>
    <s v="雷波县"/>
    <s v="渡口镇"/>
    <s v="水井村村民委员会"/>
    <s v="渡口镇金沙江大桥国道G353"/>
    <m/>
    <n v="1"/>
  </r>
  <r>
    <x v="7"/>
    <s v="雷波县"/>
    <s v="宝山镇"/>
    <s v="瓦几村村民委员会"/>
    <s v="九道拐村"/>
    <m/>
    <n v="1"/>
  </r>
  <r>
    <x v="7"/>
    <s v="雷波县"/>
    <s v="渡口镇"/>
    <s v="中坝村村民委员会"/>
    <s v="哼里村"/>
    <m/>
    <n v="1"/>
  </r>
  <r>
    <x v="7"/>
    <s v="木里藏族自治县"/>
    <s v="屋脚蒙古族乡"/>
    <s v="纳布村村民委员会"/>
    <s v="木里县大坪子附近道路/木里县瓦坪附近道路"/>
    <n v="2"/>
    <m/>
  </r>
  <r>
    <x v="7"/>
    <s v="雷波县"/>
    <s v="千万贯乡"/>
    <s v="青杠村村民委员会"/>
    <s v="五官乡脐橙基地"/>
    <m/>
    <n v="1"/>
  </r>
  <r>
    <x v="7"/>
    <s v="宁南县"/>
    <s v="俱乐镇"/>
    <s v="红岩村村民委员会"/>
    <s v="蚂蟥箐"/>
    <n v="1"/>
    <m/>
  </r>
  <r>
    <x v="7"/>
    <s v="宁南县"/>
    <s v="六铁镇"/>
    <s v="关坪村村民委员会"/>
    <s v="大火山"/>
    <n v="1"/>
    <m/>
  </r>
  <r>
    <x v="7"/>
    <s v="宁南县"/>
    <s v="六铁镇"/>
    <s v="树基村村民委员会"/>
    <s v="苗村"/>
    <n v="1"/>
    <m/>
  </r>
  <r>
    <x v="7"/>
    <s v="宁南县"/>
    <s v="竹寿镇"/>
    <s v="幸福村村民委员会"/>
    <s v="牛场坪"/>
    <n v="1"/>
    <m/>
  </r>
  <r>
    <x v="7"/>
    <s v="宁南县"/>
    <s v="华弹镇"/>
    <s v="水塘村村民委员会"/>
    <s v="水塘村"/>
    <n v="1"/>
    <m/>
  </r>
  <r>
    <x v="7"/>
    <s v="宁南县"/>
    <s v="白鹤滩镇"/>
    <s v="和平村村民委员会"/>
    <s v="垭口"/>
    <n v="1"/>
    <m/>
  </r>
  <r>
    <x v="7"/>
    <s v="会理市"/>
    <s v="云甸镇"/>
    <s v="孔明寨村村民委员会"/>
    <s v="孔明寨村"/>
    <n v="1"/>
    <m/>
  </r>
  <r>
    <x v="7"/>
    <s v="会理市"/>
    <s v="鹿厂镇"/>
    <s v="五星村村民委员会"/>
    <s v="五星村"/>
    <n v="1"/>
    <m/>
  </r>
  <r>
    <x v="7"/>
    <s v="会理市"/>
    <s v="城南街道"/>
    <s v="海溪村村民委员会"/>
    <s v="海溪村"/>
    <n v="1"/>
    <m/>
  </r>
  <r>
    <x v="7"/>
    <s v="会理市"/>
    <s v="彰冠镇"/>
    <s v="红拉村村民委员会"/>
    <s v="红拉村"/>
    <n v="1"/>
    <m/>
  </r>
  <r>
    <x v="7"/>
    <s v="会理市"/>
    <s v="通安镇"/>
    <s v="青山村村民委员会"/>
    <s v="青山村"/>
    <n v="1"/>
    <m/>
  </r>
  <r>
    <x v="7"/>
    <s v="会理市"/>
    <s v="新发镇"/>
    <s v="河心村村民委员会"/>
    <s v="河心村"/>
    <n v="1"/>
    <m/>
  </r>
  <r>
    <x v="7"/>
    <s v="西昌市"/>
    <s v="阿七镇"/>
    <s v="白塔村村民委员会"/>
    <s v="阿加垴古"/>
    <n v="1"/>
    <m/>
  </r>
  <r>
    <x v="7"/>
    <s v="西昌市"/>
    <s v="高草回族乡"/>
    <s v="羊角坝村村民委员会"/>
    <s v="牛尾塘"/>
    <n v="1"/>
    <m/>
  </r>
  <r>
    <x v="7"/>
    <s v="西昌市"/>
    <s v="黄联关镇"/>
    <s v="鹿马村村民委员会"/>
    <s v="鹿马村5组"/>
    <m/>
    <n v="1"/>
  </r>
  <r>
    <x v="7"/>
    <s v="西昌市"/>
    <s v="裕隆回族乡"/>
    <s v="星宿村村民委员会"/>
    <s v="裕隆星宿村8组"/>
    <m/>
    <n v="1"/>
  </r>
  <r>
    <x v="7"/>
    <s v="西昌市"/>
    <s v="开元乡"/>
    <s v="甘洛村村民委员会"/>
    <s v="甘洛村陡牌"/>
    <m/>
    <n v="1"/>
  </r>
  <r>
    <x v="7"/>
    <s v="会东县"/>
    <s v="铁柳镇"/>
    <s v="大麦村村民委员会"/>
    <s v="大麦村"/>
    <n v="1"/>
    <m/>
  </r>
  <r>
    <x v="7"/>
    <s v="会东县"/>
    <s v="溜姑乡"/>
    <s v="坪山村村民委员会"/>
    <s v="坪山村"/>
    <n v="1"/>
    <m/>
  </r>
  <r>
    <x v="7"/>
    <s v="会东县"/>
    <s v="堵格镇"/>
    <s v="半箐村村民委员会"/>
    <s v="茅地坪子"/>
    <n v="1"/>
    <m/>
  </r>
  <r>
    <x v="7"/>
    <s v="会东县"/>
    <s v="鲁吉镇"/>
    <s v="鲁纳村村民委员会"/>
    <s v="大栗树"/>
    <n v="1"/>
    <m/>
  </r>
  <r>
    <x v="7"/>
    <s v="会东县"/>
    <s v="鲹鱼河镇"/>
    <s v="马头山村村民委员会"/>
    <s v="马头山村"/>
    <n v="1"/>
    <m/>
  </r>
  <r>
    <x v="7"/>
    <s v="会东县"/>
    <s v="满银沟镇"/>
    <s v="发箐村村民委员会"/>
    <s v="小海村4租"/>
    <m/>
    <n v="1"/>
  </r>
  <r>
    <x v="7"/>
    <s v="普格县"/>
    <s v="日都迪萨镇"/>
    <s v="新和村村民委员会"/>
    <s v="新和村"/>
    <m/>
    <n v="1"/>
  </r>
  <r>
    <x v="7"/>
    <s v="普格县"/>
    <s v="普基镇"/>
    <s v="正街村村民委员会"/>
    <s v="正街村"/>
    <m/>
    <n v="1"/>
  </r>
  <r>
    <x v="7"/>
    <s v="普格县"/>
    <s v="普基镇"/>
    <s v="顺河村村民委员会"/>
    <s v="顺河村"/>
    <m/>
    <n v="1"/>
  </r>
  <r>
    <x v="7"/>
    <s v="普格县"/>
    <s v="螺髻山镇"/>
    <s v="马厂坪村村民委员会"/>
    <s v="马厂坪村"/>
    <m/>
    <n v="1"/>
  </r>
  <r>
    <x v="7"/>
    <s v="普格县"/>
    <s v="普基镇"/>
    <s v="向阳村村民委员会"/>
    <s v="向阳村"/>
    <m/>
    <n v="1"/>
  </r>
  <r>
    <x v="7"/>
    <s v="喜德县"/>
    <s v="且拖乡"/>
    <s v="博洛村村民委员会"/>
    <s v="洛尔"/>
    <m/>
    <n v="1"/>
  </r>
  <r>
    <x v="7"/>
    <s v="喜德县"/>
    <s v="冕山镇"/>
    <s v="尔史村村民委员会"/>
    <s v="勒火惹"/>
    <m/>
    <n v="1"/>
  </r>
  <r>
    <x v="7"/>
    <s v="喜德县"/>
    <s v="光明镇"/>
    <s v="马场村村民委员会"/>
    <s v="木曲"/>
    <m/>
    <n v="1"/>
  </r>
  <r>
    <x v="7"/>
    <s v="喜德县"/>
    <s v="红莫镇"/>
    <s v="树库村村民委员会"/>
    <s v="树库村村民委员会"/>
    <m/>
    <n v="1"/>
  </r>
  <r>
    <x v="7"/>
    <s v="喜德县"/>
    <s v="且拖乡"/>
    <s v="三甘果村村民委员会"/>
    <s v="尔惹觉"/>
    <m/>
    <n v="1"/>
  </r>
  <r>
    <x v="7"/>
    <s v="喜德县"/>
    <s v="洛哈镇"/>
    <s v="觉莫村村民委员会"/>
    <s v="觉莫村村民委员会"/>
    <m/>
    <n v="1"/>
  </r>
  <r>
    <x v="7"/>
    <s v="金阳县"/>
    <s v="南瓦镇"/>
    <s v="丝窝中心村村民委员会"/>
    <s v="比井洛达"/>
    <m/>
    <n v="1"/>
  </r>
  <r>
    <x v="7"/>
    <s v="金阳县"/>
    <s v="热水河乡"/>
    <s v="体可洛村村民委员会"/>
    <s v="新营盘"/>
    <m/>
    <n v="1"/>
  </r>
  <r>
    <x v="7"/>
    <s v="金阳县"/>
    <s v="对坪镇"/>
    <s v="对坪村村民委员会"/>
    <s v="大湾子"/>
    <m/>
    <n v="1"/>
  </r>
  <r>
    <x v="7"/>
    <s v="金阳县"/>
    <s v="天地坝镇"/>
    <s v="马依足中心村村民委员会"/>
    <s v="迷科"/>
    <n v="1"/>
    <m/>
  </r>
  <r>
    <x v="7"/>
    <s v="金阳县"/>
    <s v="对坪镇"/>
    <s v="芦茅林村村民委员会"/>
    <s v="大湾子"/>
    <m/>
    <n v="1"/>
  </r>
  <r>
    <x v="7"/>
    <s v="金阳县"/>
    <s v="热水河乡"/>
    <s v="矿山村村民委员会"/>
    <s v="南瓦乡政府"/>
    <n v="1"/>
    <m/>
  </r>
  <r>
    <x v="7"/>
    <s v="木里藏族自治县"/>
    <s v="固增苗族乡"/>
    <s v="固增村村民委员会"/>
    <s v="固增村三组"/>
    <m/>
    <n v="1"/>
  </r>
  <r>
    <x v="7"/>
    <s v="木里藏族自治县"/>
    <s v="俄亚纳西族乡"/>
    <s v="鲁司村村民委员会"/>
    <s v="色苦"/>
    <m/>
    <n v="1"/>
  </r>
  <r>
    <x v="7"/>
    <s v="昭觉县"/>
    <s v="谷曲镇"/>
    <s v="体口以洛村村民委员会"/>
    <s v="洛鲁觉"/>
    <m/>
    <n v="1"/>
  </r>
  <r>
    <x v="7"/>
    <s v="昭觉县"/>
    <s v="比尔镇"/>
    <s v="伍布村村民委员会"/>
    <s v="哪马"/>
    <m/>
    <n v="1"/>
  </r>
  <r>
    <x v="7"/>
    <s v="昭觉县"/>
    <s v="地莫镇"/>
    <s v="巴尔村村民委员会"/>
    <s v="合莫等冷"/>
    <m/>
    <n v="1"/>
  </r>
  <r>
    <x v="7"/>
    <s v="昭觉县"/>
    <s v="竹核镇"/>
    <s v="火洛村村民委员会"/>
    <s v="石普果"/>
    <m/>
    <n v="1"/>
  </r>
  <r>
    <x v="7"/>
    <s v="昭觉县"/>
    <s v="地莫镇"/>
    <s v="瓦古村村民委员会"/>
    <s v="洛呷则"/>
    <m/>
    <n v="1"/>
  </r>
  <r>
    <x v="7"/>
    <s v="昭觉县"/>
    <s v="日哈乡"/>
    <s v="特口甲谷村村民委员会"/>
    <s v="觉莫瓦拖"/>
    <m/>
    <n v="1"/>
  </r>
  <r>
    <x v="7"/>
    <s v="德昌县"/>
    <s v="永郎镇"/>
    <s v="可郎村村民委员会"/>
    <s v="永定"/>
    <n v="1"/>
    <m/>
  </r>
  <r>
    <x v="7"/>
    <s v="德昌县"/>
    <s v="永郎镇"/>
    <s v="可郎村村民委员会"/>
    <s v="可郎村"/>
    <n v="1"/>
    <m/>
  </r>
  <r>
    <x v="7"/>
    <s v="越西县"/>
    <s v="梅花镇"/>
    <s v="各俄村村民委员会"/>
    <s v="瓦曲苦"/>
    <m/>
    <n v="1"/>
  </r>
  <r>
    <x v="7"/>
    <s v="越西县"/>
    <s v="南箐镇"/>
    <s v="团河村村民委员会"/>
    <s v="团河村"/>
    <m/>
    <n v="1"/>
  </r>
  <r>
    <x v="7"/>
    <s v="布拖县"/>
    <s v="委只洛乡"/>
    <s v="海木村村民委员会"/>
    <s v="海木村"/>
    <m/>
    <n v="1"/>
  </r>
  <r>
    <x v="7"/>
    <s v="布拖县"/>
    <s v="地洛镇"/>
    <s v="特基村村民委员会"/>
    <s v="赤尼觉姑"/>
    <m/>
    <n v="1"/>
  </r>
  <r>
    <x v="7"/>
    <s v="布拖县"/>
    <s v="地洛镇"/>
    <s v="吞波村村民委员会"/>
    <s v="吞波村"/>
    <m/>
    <n v="1"/>
  </r>
  <r>
    <x v="7"/>
    <s v="布拖县"/>
    <s v="委只洛乡"/>
    <s v="委只洛村村民委员会"/>
    <s v="阿来瓦特"/>
    <m/>
    <n v="1"/>
  </r>
  <r>
    <x v="7"/>
    <s v="美姑县"/>
    <s v="峨曲古乡"/>
    <s v="曲吉瓦拖村村民委员会"/>
    <s v="曲吉瓦拖"/>
    <m/>
    <n v="1"/>
  </r>
  <r>
    <x v="7"/>
    <s v="美姑县"/>
    <s v="觉洛乡"/>
    <s v="帕古村村民委员会"/>
    <s v="地莫村民委员会"/>
    <m/>
    <n v="1"/>
  </r>
  <r>
    <x v="7"/>
    <s v="美姑县"/>
    <s v="巴普镇"/>
    <s v="瓦尼姑村村民委员会"/>
    <s v="依结"/>
    <m/>
    <n v="1"/>
  </r>
  <r>
    <x v="7"/>
    <s v="甘洛县"/>
    <s v="田坝镇"/>
    <s v="埃波洛村村民委员会"/>
    <s v="安置小区"/>
    <n v="1"/>
    <m/>
  </r>
  <r>
    <x v="7"/>
    <s v="甘洛县"/>
    <s v="田坝镇"/>
    <s v="麻窝村村民委员会"/>
    <s v="安置小区"/>
    <n v="1"/>
    <m/>
  </r>
  <r>
    <x v="7"/>
    <s v="甘洛县"/>
    <s v="田坝镇"/>
    <s v="曙光村村民委员会"/>
    <s v="安置小区"/>
    <n v="1"/>
    <m/>
  </r>
  <r>
    <x v="7"/>
    <s v="盐源县"/>
    <s v="白乌镇"/>
    <s v="三棵树村村民委员会"/>
    <s v="三棵树"/>
    <n v="1"/>
    <m/>
  </r>
  <r>
    <x v="7"/>
    <s v="盐源县"/>
    <s v="右所乡"/>
    <s v="跑马坪村村民委员会"/>
    <s v="肖家屋脊"/>
    <n v="1"/>
    <m/>
  </r>
  <r>
    <x v="7"/>
    <s v="盐源县"/>
    <s v="龙塘镇"/>
    <s v="下海村村民委员会"/>
    <s v="下海村"/>
    <n v="1"/>
    <m/>
  </r>
  <r>
    <x v="7"/>
    <s v="盐源县"/>
    <s v="梅雨镇"/>
    <s v="八家村村民委员会"/>
    <s v="八家村"/>
    <n v="1"/>
    <m/>
  </r>
  <r>
    <x v="7"/>
    <s v="冕宁县"/>
    <s v="漫水湾镇"/>
    <s v="二村沟村村民委员会"/>
    <s v="二村沟村石龙嘴"/>
    <n v="1"/>
    <m/>
  </r>
  <r>
    <x v="7"/>
    <s v="冕宁县"/>
    <s v="复兴镇"/>
    <s v="建设村村民委员会"/>
    <s v="立尔村"/>
    <n v="1"/>
    <m/>
  </r>
  <r>
    <x v="7"/>
    <s v="木里藏族自治县"/>
    <s v="固增苗族乡"/>
    <s v="固增村村民委员会"/>
    <s v="木里县固增乡004乡道"/>
    <n v="1"/>
    <m/>
  </r>
  <r>
    <x v="7"/>
    <s v="冕宁县"/>
    <s v="里庄镇"/>
    <s v="黄泥村村民委员会"/>
    <s v="黄泥村母啰巴嘎"/>
    <n v="1"/>
    <m/>
  </r>
  <r>
    <x v="7"/>
    <s v="雷波县"/>
    <s v="瓦岗镇"/>
    <s v="所期村村民委员会"/>
    <s v="赫勒阿觉"/>
    <m/>
    <n v="1"/>
  </r>
  <r>
    <x v="7"/>
    <s v="雷波县"/>
    <s v="箐口乡"/>
    <s v="大保村村民委员会"/>
    <s v="燕老窝"/>
    <m/>
    <n v="1"/>
  </r>
  <r>
    <x v="7"/>
    <s v="雷波县"/>
    <s v="千万贯乡"/>
    <s v="青杠村村民委员会"/>
    <s v="二道坪"/>
    <m/>
    <n v="1"/>
  </r>
  <r>
    <x v="7"/>
    <s v="宁南县"/>
    <s v="松新镇"/>
    <s v="碧窝村村民委员会"/>
    <s v="张家湾子"/>
    <n v="1"/>
    <m/>
  </r>
  <r>
    <x v="7"/>
    <s v="宁南县"/>
    <s v="竹寿镇"/>
    <s v="卫星村村民委员会"/>
    <s v="二台坡"/>
    <n v="1"/>
    <m/>
  </r>
  <r>
    <x v="7"/>
    <s v="宁南县"/>
    <s v="竹寿镇"/>
    <s v="红旗村村民委员会"/>
    <s v="中村子"/>
    <n v="1"/>
    <m/>
  </r>
  <r>
    <x v="7"/>
    <s v="木里藏族自治县"/>
    <s v="麦日乡"/>
    <s v="格伊村村民委员会"/>
    <s v="木里县扎西热附近道路"/>
    <n v="1"/>
    <m/>
  </r>
  <r>
    <x v="7"/>
    <s v="会理市"/>
    <s v="彰冠镇"/>
    <s v="车拉村村民委员会"/>
    <s v="车拉村"/>
    <n v="1"/>
    <m/>
  </r>
  <r>
    <x v="7"/>
    <s v="会理市"/>
    <s v="六华镇"/>
    <s v="大坪村村民委员会"/>
    <s v="大坪村"/>
    <n v="1"/>
    <m/>
  </r>
  <r>
    <x v="7"/>
    <s v="西昌市"/>
    <s v="琅环镇"/>
    <s v="麻塘村村民委员会"/>
    <s v="麻塘8组"/>
    <n v="1"/>
    <m/>
  </r>
  <r>
    <x v="7"/>
    <s v="西昌市"/>
    <s v="琅环镇"/>
    <s v="柑桠村村民委员会"/>
    <s v="张家堡子"/>
    <n v="1"/>
    <m/>
  </r>
  <r>
    <x v="7"/>
    <s v="西昌市"/>
    <s v="樟木箐镇"/>
    <s v="阿嘎倮古村村民委员会"/>
    <s v="撑竿坪子"/>
    <n v="1"/>
    <m/>
  </r>
  <r>
    <x v="7"/>
    <s v="会东县"/>
    <s v="堵格镇"/>
    <s v="燕子村村民委员会"/>
    <s v="燕子村"/>
    <m/>
    <n v="1"/>
  </r>
  <r>
    <x v="7"/>
    <s v="会东县"/>
    <s v="鲹鱼河镇"/>
    <s v="普发村村民委员会"/>
    <s v="普发村"/>
    <n v="1"/>
    <m/>
  </r>
  <r>
    <x v="7"/>
    <s v="会东县"/>
    <s v="鱼城街道"/>
    <s v="胜利村村民委员会"/>
    <s v="胜利村"/>
    <n v="1"/>
    <m/>
  </r>
  <r>
    <x v="7"/>
    <s v="会东县"/>
    <s v="大崇镇"/>
    <s v="大花村村民委员会"/>
    <s v="大花村"/>
    <m/>
    <n v="1"/>
  </r>
  <r>
    <x v="7"/>
    <s v="昭觉县"/>
    <s v="竹核镇"/>
    <s v="木渣洛村村民委员会"/>
    <s v="莫洛八古"/>
    <m/>
    <n v="1"/>
  </r>
  <r>
    <x v="7"/>
    <s v="昭觉县"/>
    <s v="庆恒乡"/>
    <s v="觉盯洼井村村民委员会"/>
    <s v="立母则姑"/>
    <m/>
    <n v="1"/>
  </r>
  <r>
    <x v="7"/>
    <s v="昭觉县"/>
    <s v="则普乡"/>
    <s v="合沙莫村村民委员会"/>
    <s v="啊突把呷"/>
    <m/>
    <n v="1"/>
  </r>
  <r>
    <x v="7"/>
    <s v="昭觉县"/>
    <s v="比尔镇"/>
    <s v="阿硕古普村村民委员会"/>
    <s v="勒一陆"/>
    <m/>
    <n v="1"/>
  </r>
  <r>
    <x v="7"/>
    <s v="昭觉县"/>
    <s v="新城镇"/>
    <s v="四呷村村民委员会"/>
    <s v="奕洛布西"/>
    <m/>
    <n v="1"/>
  </r>
  <r>
    <x v="7"/>
    <s v="盐源县"/>
    <s v="黄草镇"/>
    <s v="花龙村村民委员会"/>
    <s v="铁厂"/>
    <n v="1"/>
    <m/>
  </r>
  <r>
    <x v="7"/>
    <s v="盐源县"/>
    <s v="棉桠镇"/>
    <s v="一碗水村村民委员会"/>
    <s v="一碗水"/>
    <n v="1"/>
    <m/>
  </r>
  <r>
    <x v="7"/>
    <s v="盐源县"/>
    <s v="润盐镇"/>
    <s v="大园子村村民委员会"/>
    <s v="落水洞"/>
    <n v="1"/>
    <m/>
  </r>
  <r>
    <x v="7"/>
    <s v="木里藏族自治县"/>
    <s v="雅砻江镇"/>
    <s v="立尔村村民委员会"/>
    <s v="立尔村一江组"/>
    <n v="1"/>
    <m/>
  </r>
  <r>
    <x v="7"/>
    <s v="木里藏族自治县"/>
    <s v="倮波乡"/>
    <s v="龙卧洞村村民委员会"/>
    <s v="龙卧洞村三家铺子"/>
    <n v="1"/>
    <m/>
  </r>
  <r>
    <x v="7"/>
    <s v="冕宁县"/>
    <s v="锦屏镇"/>
    <s v="龙行沟村村民委员会"/>
    <s v="龙行沟村"/>
    <n v="1"/>
    <m/>
  </r>
  <r>
    <x v="7"/>
    <s v="宁南县"/>
    <s v="松新镇"/>
    <s v="碧窝村村民委员会"/>
    <s v="张家湾子"/>
    <n v="1"/>
    <m/>
  </r>
  <r>
    <x v="7"/>
    <s v="宁南县"/>
    <s v="白鹤滩镇"/>
    <s v="友谊村村民委员会"/>
    <s v="孔家湾"/>
    <n v="1"/>
    <m/>
  </r>
  <r>
    <x v="7"/>
    <s v="宁南县"/>
    <s v="西瑶镇"/>
    <s v="高峰村村民委员会"/>
    <s v="龚家大坪子"/>
    <n v="1"/>
    <m/>
  </r>
  <r>
    <x v="7"/>
    <s v="宁南县"/>
    <s v="松新镇"/>
    <s v="龙洞河村村民委员会"/>
    <s v="龙洞河"/>
    <n v="1"/>
    <m/>
  </r>
  <r>
    <x v="7"/>
    <s v="宁南县"/>
    <s v="华弹镇"/>
    <s v="灯塔村村民委员会"/>
    <s v="茶棚子"/>
    <n v="1"/>
    <m/>
  </r>
  <r>
    <x v="7"/>
    <s v="西昌市"/>
    <s v="大兴乡"/>
    <s v="石节子村村民委员会"/>
    <s v="大坪子、史家山"/>
    <m/>
    <n v="1"/>
  </r>
  <r>
    <x v="7"/>
    <s v="西昌市"/>
    <s v="琅环镇"/>
    <s v="小沟村村民委员会"/>
    <s v="茨竹沟"/>
    <m/>
    <n v="1"/>
  </r>
  <r>
    <x v="7"/>
    <s v="西昌市"/>
    <s v="阿七镇"/>
    <s v="水塘村村民委员会"/>
    <s v="荞地幼教点"/>
    <n v="1"/>
    <m/>
  </r>
  <r>
    <x v="7"/>
    <s v="西昌市"/>
    <s v="海南街道"/>
    <s v="胜利村村民委员会"/>
    <s v="胜利村四组、一组"/>
    <m/>
    <n v="1"/>
  </r>
  <r>
    <x v="7"/>
    <s v="木里藏族自治县"/>
    <s v="俄亚纳西族乡"/>
    <s v="卡瓦村村民委员会"/>
    <s v="木里县益地附近道路"/>
    <n v="1"/>
    <m/>
  </r>
  <r>
    <x v="7"/>
    <s v="会东县"/>
    <s v="松坪镇"/>
    <s v="官村村村民委员会"/>
    <s v="官村村"/>
    <n v="1"/>
    <m/>
  </r>
  <r>
    <x v="7"/>
    <s v="会东县"/>
    <s v="铅锌镇"/>
    <s v="小梁子村村民委员会"/>
    <s v="小梁子村"/>
    <n v="1"/>
    <m/>
  </r>
  <r>
    <x v="7"/>
    <s v="会东县"/>
    <s v="鲁吉镇"/>
    <s v="坡脚村村民委员会"/>
    <s v="坡脚村"/>
    <n v="1"/>
    <m/>
  </r>
  <r>
    <x v="7"/>
    <s v="会东县"/>
    <s v="大崇镇"/>
    <s v="黑嘎村村民委员会"/>
    <s v="黑嘎村"/>
    <n v="1"/>
    <m/>
  </r>
  <r>
    <x v="7"/>
    <s v="宁南县"/>
    <s v="竹寿镇"/>
    <s v="中村村村民委员会"/>
    <s v="下坝田"/>
    <n v="1"/>
    <m/>
  </r>
  <r>
    <x v="7"/>
    <s v="木里藏族自治县"/>
    <s v="麦日乡"/>
    <s v="哈朗村村民委员会"/>
    <s v="木里县水洛河无名道路"/>
    <n v="1"/>
    <m/>
  </r>
  <r>
    <x v="7"/>
    <s v="西昌市"/>
    <s v="川兴镇"/>
    <s v="拉克村村民委员会"/>
    <s v="拉克村村民委员会"/>
    <m/>
    <n v="1"/>
  </r>
  <r>
    <x v="7"/>
    <s v="雷波县"/>
    <s v="马颈子镇"/>
    <s v="安寨坪村村民委员会"/>
    <s v="马颈子供电所"/>
    <m/>
    <n v="1"/>
  </r>
  <r>
    <x v="7"/>
    <s v="会东县"/>
    <s v="松坪镇"/>
    <s v="老村子村村民委员会"/>
    <s v="陈家院子"/>
    <n v="1"/>
    <m/>
  </r>
  <r>
    <x v="8"/>
    <s v="古蔺县"/>
    <s v="石屏镇"/>
    <s v="茅坝村民委员会"/>
    <s v="较大规模人口聚居区"/>
    <n v="1"/>
    <m/>
  </r>
  <r>
    <x v="8"/>
    <s v="古蔺县"/>
    <s v="太平镇"/>
    <s v="团结村民委员会"/>
    <s v="较大规模人口聚居区"/>
    <n v="1"/>
    <m/>
  </r>
  <r>
    <x v="8"/>
    <s v="泸县"/>
    <s v="云锦镇"/>
    <s v="板桥村民委员会"/>
    <s v="较大规模人口聚居区"/>
    <n v="1"/>
    <m/>
  </r>
  <r>
    <x v="8"/>
    <s v="泸县"/>
    <s v="百和镇"/>
    <s v="东林观村民委员会"/>
    <s v="较大规模人口聚居区"/>
    <n v="1"/>
    <m/>
  </r>
  <r>
    <x v="8"/>
    <s v="纳溪区"/>
    <s v="新乐镇"/>
    <s v="大河村村民委员会"/>
    <s v="较大规模人口聚居区"/>
    <n v="1"/>
    <m/>
  </r>
  <r>
    <x v="8"/>
    <s v="纳溪区"/>
    <s v="新乐镇"/>
    <s v="伏龙村村民委员会"/>
    <s v="较大规模人口聚居区"/>
    <n v="1"/>
    <m/>
  </r>
  <r>
    <x v="8"/>
    <s v="纳溪区"/>
    <s v="丰乐镇"/>
    <s v="石通村村民委员会"/>
    <s v="较大规模人口聚居区"/>
    <n v="1"/>
    <m/>
  </r>
  <r>
    <x v="8"/>
    <s v="纳溪区"/>
    <s v="护国镇"/>
    <s v="沙田村村民委员会"/>
    <s v="较大规模人口聚居区"/>
    <n v="1"/>
    <m/>
  </r>
  <r>
    <x v="8"/>
    <s v="古蔺县"/>
    <s v="观文镇"/>
    <s v="建设村民委员会"/>
    <s v="较大规模人口聚居区"/>
    <n v="1"/>
    <m/>
  </r>
  <r>
    <x v="8"/>
    <s v="古蔺县"/>
    <s v="金兰街道"/>
    <s v="红响村民委员会"/>
    <s v="较大规模人口聚居区"/>
    <n v="1"/>
    <m/>
  </r>
  <r>
    <x v="8"/>
    <s v="古蔺县"/>
    <s v="观文镇"/>
    <s v="复兴村民委员会"/>
    <s v="较大规模人口聚居区"/>
    <n v="1"/>
    <m/>
  </r>
  <r>
    <x v="8"/>
    <s v="泸县"/>
    <s v="毗卢镇"/>
    <s v="雄峰村民委员会"/>
    <s v="较大规模人口聚居区"/>
    <n v="1"/>
    <m/>
  </r>
  <r>
    <x v="8"/>
    <s v="泸县"/>
    <s v="石桥镇"/>
    <s v="黄荆湾村民委员会"/>
    <s v="较大规模人口聚居区"/>
    <n v="1"/>
    <m/>
  </r>
  <r>
    <x v="8"/>
    <s v="泸县"/>
    <s v="立石镇"/>
    <s v="渔塘村民委员会"/>
    <s v="较大规模人口聚居区"/>
    <n v="1"/>
    <m/>
  </r>
  <r>
    <x v="8"/>
    <s v="泸县"/>
    <s v="太伏镇"/>
    <s v="张枣村民委员会"/>
    <s v="较大规模人口聚居区"/>
    <n v="1"/>
    <m/>
  </r>
  <r>
    <x v="8"/>
    <s v="纳溪区"/>
    <s v="天仙镇"/>
    <s v="黄家村村民委员会"/>
    <s v="较大规模人口聚居区"/>
    <n v="1"/>
    <m/>
  </r>
  <r>
    <x v="8"/>
    <s v="纳溪区"/>
    <s v="上马镇"/>
    <s v="大池村村民委员会"/>
    <s v="较大规模人口聚居区"/>
    <n v="1"/>
    <m/>
  </r>
  <r>
    <x v="8"/>
    <s v="叙永县"/>
    <s v="摩尼镇"/>
    <s v="金榜村民委员会"/>
    <s v="较大规模人口聚居区"/>
    <n v="1"/>
    <m/>
  </r>
  <r>
    <x v="8"/>
    <s v="古蔺县"/>
    <s v="永乐街道"/>
    <s v="永乐村民委员会"/>
    <s v="较大规模人口聚居区"/>
    <n v="1"/>
    <m/>
  </r>
  <r>
    <x v="8"/>
    <s v="古蔺县"/>
    <s v="永乐街道"/>
    <s v="简阳村民委员会"/>
    <s v="较大规模人口聚居区"/>
    <n v="1"/>
    <m/>
  </r>
  <r>
    <x v="8"/>
    <s v="古蔺县"/>
    <s v="箭竹苗族乡"/>
    <s v="富强村民委员会"/>
    <s v="较大规模人口聚居区"/>
    <n v="1"/>
    <m/>
  </r>
  <r>
    <x v="8"/>
    <s v="古蔺县"/>
    <s v="石宝镇"/>
    <s v="小龙村民委员会"/>
    <s v="较大规模人口聚居区"/>
    <n v="1"/>
    <m/>
  </r>
  <r>
    <x v="8"/>
    <s v="泸县"/>
    <s v="毗卢镇"/>
    <s v="莲花村民委员会"/>
    <s v="较大规模人口聚居区"/>
    <n v="1"/>
    <m/>
  </r>
  <r>
    <x v="8"/>
    <s v="泸县"/>
    <s v="得胜镇"/>
    <s v="龙阴沟村民委员会"/>
    <s v="较大规模人口聚居区"/>
    <n v="1"/>
    <m/>
  </r>
  <r>
    <x v="8"/>
    <s v="龙马潭区"/>
    <s v="石洞街道"/>
    <s v="顺江村民委员会"/>
    <s v="较大规模人口聚居区"/>
    <n v="1"/>
    <m/>
  </r>
  <r>
    <x v="8"/>
    <s v="江阳区"/>
    <s v="通滩镇"/>
    <s v="凤龙村村民委员会"/>
    <s v="较大规模人口聚居区"/>
    <n v="1"/>
    <m/>
  </r>
  <r>
    <x v="8"/>
    <s v="江阳区"/>
    <s v="通滩镇"/>
    <s v="金银村村民委员会"/>
    <s v="较大规模人口聚居区"/>
    <n v="1"/>
    <m/>
  </r>
  <r>
    <x v="8"/>
    <s v="古蔺县"/>
    <s v="白泥镇"/>
    <s v="沙坝村民委员会"/>
    <s v="较大规模人口聚居区"/>
    <n v="1"/>
    <m/>
  </r>
  <r>
    <x v="8"/>
    <s v="古蔺县"/>
    <s v="黄荆镇"/>
    <s v="八节洞村民委员会"/>
    <s v="较大规模人口聚居区"/>
    <n v="1"/>
    <m/>
  </r>
  <r>
    <x v="8"/>
    <s v="古蔺县"/>
    <s v="大村镇"/>
    <s v="丰水村民委员会"/>
    <s v="较大规模人口聚居区"/>
    <n v="1"/>
    <m/>
  </r>
  <r>
    <x v="8"/>
    <s v="纳溪区"/>
    <s v="护国镇"/>
    <s v="梅岭村村民委员会"/>
    <s v="较大规模人口聚居区"/>
    <n v="1"/>
    <m/>
  </r>
  <r>
    <x v="8"/>
    <s v="纳溪区"/>
    <s v="护国镇"/>
    <s v="德红村民委员会"/>
    <s v="较大规模人口聚居区"/>
    <n v="1"/>
    <m/>
  </r>
  <r>
    <x v="8"/>
    <s v="叙永县"/>
    <s v="落卜镇"/>
    <s v="草坝村民委员会"/>
    <s v="较大规模人口聚居区"/>
    <n v="1"/>
    <m/>
  </r>
  <r>
    <x v="8"/>
    <s v="叙永县"/>
    <s v="石厢子彝族乡"/>
    <s v="坡脚村民委员会"/>
    <s v="较大规模人口聚居区"/>
    <n v="1"/>
    <m/>
  </r>
  <r>
    <x v="8"/>
    <s v="泸县"/>
    <s v="潮河镇"/>
    <s v="龙江村民委员会"/>
    <s v="较大规模人口聚居区"/>
    <n v="1"/>
    <m/>
  </r>
  <r>
    <x v="8"/>
    <s v="泸县"/>
    <s v="得胜镇"/>
    <s v="龙阴沟村民委员会"/>
    <s v="较大规模人口聚居区"/>
    <n v="1"/>
    <m/>
  </r>
  <r>
    <x v="8"/>
    <s v="龙马潭区"/>
    <s v="胡市镇"/>
    <s v="三教村民委员会"/>
    <s v="较大规模人口聚居区"/>
    <n v="1"/>
    <m/>
  </r>
  <r>
    <x v="8"/>
    <s v="泸县"/>
    <s v="兆雅镇"/>
    <s v="大石坪村民委员会"/>
    <s v="较大规模人口聚居区"/>
    <n v="1"/>
    <m/>
  </r>
  <r>
    <x v="8"/>
    <s v="江阳区"/>
    <s v="分水岭镇"/>
    <s v="连坡村村民委员会"/>
    <s v="较大规模人口聚居区"/>
    <n v="1"/>
    <m/>
  </r>
  <r>
    <x v="8"/>
    <s v="江阳区"/>
    <s v="通滩镇"/>
    <s v="开丰村村民委员会"/>
    <s v="较大规模人口聚居区"/>
    <n v="1"/>
    <m/>
  </r>
  <r>
    <x v="8"/>
    <s v="纳溪区"/>
    <s v="龙车镇"/>
    <s v="金龙村村民委员会"/>
    <s v="较大规模人口聚居区"/>
    <n v="1"/>
    <m/>
  </r>
  <r>
    <x v="8"/>
    <s v="叙永县"/>
    <s v="落卜镇"/>
    <s v="三台村民委员会"/>
    <s v="较大规模人口聚居区"/>
    <n v="1"/>
    <m/>
  </r>
  <r>
    <x v="8"/>
    <s v="叙永县"/>
    <s v="观兴镇"/>
    <s v="奇峰村民委员会"/>
    <s v="较大规模人口聚居区"/>
    <n v="1"/>
    <m/>
  </r>
  <r>
    <x v="8"/>
    <s v="泸县"/>
    <s v="得胜镇"/>
    <s v="仁和村民委员会"/>
    <s v="较大规模人口聚居区"/>
    <n v="1"/>
    <m/>
  </r>
  <r>
    <x v="8"/>
    <s v="泸县"/>
    <s v="石桥镇"/>
    <s v="黄荆湾村民委员会"/>
    <s v="较大规模人口聚居区"/>
    <n v="1"/>
    <m/>
  </r>
  <r>
    <x v="8"/>
    <s v="古蔺县"/>
    <s v="箭竹苗族乡"/>
    <s v="富华村民委员会"/>
    <s v="较大规模人口聚居区"/>
    <n v="1"/>
    <m/>
  </r>
  <r>
    <x v="8"/>
    <s v="古蔺县"/>
    <s v="龙山镇"/>
    <s v="苗沟村民委员会"/>
    <s v="较大规模人口聚居区"/>
    <n v="1"/>
    <m/>
  </r>
  <r>
    <x v="8"/>
    <s v="古蔺县"/>
    <s v="金兰街道"/>
    <s v="凤田村民委员会"/>
    <s v="较大规模人口聚居区"/>
    <n v="1"/>
    <m/>
  </r>
  <r>
    <x v="9"/>
    <s v="洪雅县"/>
    <s v="高庙镇"/>
    <s v="水秀村"/>
    <s v="7组"/>
    <n v="1"/>
    <m/>
  </r>
  <r>
    <x v="9"/>
    <s v="丹棱县"/>
    <s v="杨场镇"/>
    <s v="朱沟村"/>
    <s v="1组"/>
    <n v="1"/>
    <m/>
  </r>
  <r>
    <x v="9"/>
    <s v="彭山区"/>
    <s v="黄丰镇"/>
    <s v="共和村"/>
    <s v="2组"/>
    <n v="1"/>
    <m/>
  </r>
  <r>
    <x v="9"/>
    <s v="丹棱县"/>
    <s v="齐乐镇"/>
    <s v="龙鹄村"/>
    <s v="3组"/>
    <n v="1"/>
    <m/>
  </r>
  <r>
    <x v="9"/>
    <s v="洪雅县"/>
    <s v="余坪镇"/>
    <s v="黄里村"/>
    <s v="4组"/>
    <n v="1"/>
    <m/>
  </r>
  <r>
    <x v="9"/>
    <s v="丹棱县"/>
    <s v="杨场镇"/>
    <s v="古井村"/>
    <s v="3组"/>
    <n v="1"/>
    <m/>
  </r>
  <r>
    <x v="9"/>
    <s v="青神县"/>
    <s v="瑞峰镇"/>
    <s v="中岩村"/>
    <s v="4组"/>
    <n v="1"/>
    <m/>
  </r>
  <r>
    <x v="9"/>
    <s v="丹棱县"/>
    <s v="齐乐镇"/>
    <s v="黄金村"/>
    <s v="1组"/>
    <n v="1"/>
    <m/>
  </r>
  <r>
    <x v="9"/>
    <s v="洪雅县"/>
    <s v="余坪镇"/>
    <s v="白马村"/>
    <s v="5组"/>
    <n v="1"/>
    <m/>
  </r>
  <r>
    <x v="9"/>
    <s v="青神县"/>
    <s v="罗波乡"/>
    <s v="官斗山村"/>
    <s v="1组"/>
    <n v="1"/>
    <m/>
  </r>
  <r>
    <x v="9"/>
    <s v="丹棱县"/>
    <s v="张场镇"/>
    <s v="廖店村"/>
    <s v="3组"/>
    <n v="1"/>
    <m/>
  </r>
  <r>
    <x v="9"/>
    <s v="东坡区"/>
    <s v="永寿镇"/>
    <s v="河塘村"/>
    <s v="5组"/>
    <n v="1"/>
    <m/>
  </r>
  <r>
    <x v="10"/>
    <s v="梓潼县"/>
    <s v="观义镇"/>
    <s v="红柳村村民委员会"/>
    <s v="红柳村-红柳村"/>
    <n v="1"/>
    <n v="0"/>
  </r>
  <r>
    <x v="10"/>
    <s v="安州区"/>
    <s v="秀水镇"/>
    <s v="九一村村民委员会"/>
    <s v="九一村-九一村"/>
    <n v="1"/>
    <n v="0"/>
  </r>
  <r>
    <x v="10"/>
    <s v="北川羌族自治县"/>
    <s v="擂鼓镇"/>
    <s v="龙坪村村民委员会"/>
    <s v="龙坪村-龙头村"/>
    <n v="1"/>
    <n v="0"/>
  </r>
  <r>
    <x v="10"/>
    <s v="三台县"/>
    <s v="鲁班镇"/>
    <s v="洞湾村村民委员会"/>
    <s v="洞湾村-颜家湾"/>
    <n v="1"/>
    <n v="0"/>
  </r>
  <r>
    <x v="10"/>
    <s v="三台县"/>
    <s v="建平镇"/>
    <s v="四季村村民委员会"/>
    <s v="四季村-宰龙垭"/>
    <n v="1"/>
    <n v="0"/>
  </r>
  <r>
    <x v="10"/>
    <s v="三台县"/>
    <s v="金石镇"/>
    <s v="蟠桥村村民委员会"/>
    <s v="蟠桥村-蟠桥村"/>
    <n v="1"/>
    <n v="0"/>
  </r>
  <r>
    <x v="10"/>
    <s v="江油市"/>
    <s v="龙凤镇"/>
    <s v="歧山村村民委员会"/>
    <s v="歧山村-俞家沟"/>
    <n v="1"/>
    <n v="0"/>
  </r>
  <r>
    <x v="10"/>
    <s v="涪城区"/>
    <s v="吴家镇"/>
    <s v="凤凰山村村民委员会"/>
    <s v="凤凰山村-李家沟"/>
    <n v="1"/>
    <n v="0"/>
  </r>
  <r>
    <x v="11"/>
    <s v="仪陇县"/>
    <s v="柴井乡"/>
    <s v="三溪口村民委员会"/>
    <s v="三溪口村3、8组"/>
    <n v="1"/>
    <m/>
  </r>
  <r>
    <x v="11"/>
    <s v="营山县"/>
    <s v="青山镇"/>
    <s v="龙禹村村民委员会"/>
    <s v="龙禹村1、3、8组"/>
    <n v="1"/>
    <m/>
  </r>
  <r>
    <x v="11"/>
    <s v="南部县"/>
    <s v="黄金镇"/>
    <s v="陈桥村村民委员会"/>
    <s v="陈桥村1、3、6组"/>
    <n v="1"/>
    <m/>
  </r>
  <r>
    <x v="11"/>
    <s v="南部县"/>
    <s v="花罐镇"/>
    <s v="梁家坝村村民委员会"/>
    <s v="梁家坝村3、6、7组"/>
    <n v="1"/>
    <m/>
  </r>
  <r>
    <x v="11"/>
    <s v="仪陇县"/>
    <s v="保平镇"/>
    <s v="阴草湾村民委员会"/>
    <s v="阴草湾村1、3、4组"/>
    <n v="1"/>
    <m/>
  </r>
  <r>
    <x v="11"/>
    <s v="南部县"/>
    <s v="长坪镇"/>
    <s v="南垭村村民委员会"/>
    <s v="南垭村2、4、5组"/>
    <n v="1"/>
    <m/>
  </r>
  <r>
    <x v="11"/>
    <s v="仪陇县"/>
    <s v="大寅镇"/>
    <s v="川星村民委员会"/>
    <s v="川星村1、3组"/>
    <n v="1"/>
    <m/>
  </r>
  <r>
    <x v="11"/>
    <s v="嘉陵区"/>
    <s v="吉安镇"/>
    <s v="大磨垭村村民委员会"/>
    <s v="大磨垭村1、3、7组"/>
    <n v="1"/>
    <m/>
  </r>
  <r>
    <x v="11"/>
    <s v="嘉陵区"/>
    <s v="七宝寺镇"/>
    <s v="九栋碑村村民委员会"/>
    <s v="九栋碑村3、8、9组"/>
    <n v="1"/>
    <m/>
  </r>
  <r>
    <x v="11"/>
    <s v="嘉陵区"/>
    <s v="金凤镇"/>
    <s v="常乐院村村民委员会"/>
    <s v="常乐院村1、2、4组"/>
    <n v="1"/>
    <m/>
  </r>
  <r>
    <x v="11"/>
    <s v="仪陇县"/>
    <s v="双胜镇"/>
    <s v="火井村民委员会"/>
    <s v="汉巴南高铁"/>
    <n v="1"/>
    <m/>
  </r>
  <r>
    <x v="11"/>
    <s v="南部县"/>
    <s v="桐坪镇"/>
    <s v="南桥村村民委员会"/>
    <s v="南桥村1、4、8组"/>
    <n v="1"/>
    <m/>
  </r>
  <r>
    <x v="11"/>
    <s v="南部县"/>
    <s v="神坝镇"/>
    <s v="洛池村村民委员会"/>
    <s v="洛池村1、5组"/>
    <n v="1"/>
    <m/>
  </r>
  <r>
    <x v="11"/>
    <s v="嘉陵区"/>
    <s v="双桂镇"/>
    <s v="大石沟村村民委员会"/>
    <s v="大石沟村2、7组"/>
    <n v="1"/>
    <m/>
  </r>
  <r>
    <x v="11"/>
    <s v="仪陇县"/>
    <s v="双胜镇"/>
    <s v="钟鸣村民委员会"/>
    <s v="汉巴南高铁"/>
    <n v="1"/>
    <m/>
  </r>
  <r>
    <x v="11"/>
    <s v="顺庆区"/>
    <s v="金台镇"/>
    <s v="万佛桥村村民委员会"/>
    <s v="兰渝高铁"/>
    <n v="1"/>
    <m/>
  </r>
  <r>
    <x v="11"/>
    <s v="仪陇县"/>
    <s v="义路镇"/>
    <s v="关门堰村民委员会"/>
    <s v="汉巴南高铁"/>
    <n v="1"/>
    <m/>
  </r>
  <r>
    <x v="11"/>
    <s v="顺庆区"/>
    <s v="李家镇"/>
    <s v="野鸭滩村村民委员会"/>
    <s v="稻山沟8组"/>
    <n v="1"/>
    <m/>
  </r>
  <r>
    <x v="11"/>
    <s v="顺庆区"/>
    <s v="芦溪镇"/>
    <s v="小桐沟村村民委员会"/>
    <s v="汉巴南高铁"/>
    <n v="1"/>
    <m/>
  </r>
  <r>
    <x v="11"/>
    <s v="嘉陵区"/>
    <s v="李渡镇"/>
    <s v="唐家祠村村民委员会"/>
    <s v="线子山11组"/>
    <n v="1"/>
    <m/>
  </r>
  <r>
    <x v="11"/>
    <s v="南部县"/>
    <s v="王家镇"/>
    <s v="顶子山村村民委员会"/>
    <s v="汉巴南高铁"/>
    <n v="1"/>
    <m/>
  </r>
  <r>
    <x v="11"/>
    <s v="南部县"/>
    <s v="王家镇"/>
    <s v="嘉陵村村民委员会"/>
    <s v="汉巴南高铁"/>
    <n v="1"/>
    <m/>
  </r>
  <r>
    <x v="11"/>
    <s v="仪陇县"/>
    <s v="马鞍镇"/>
    <s v="斑竹村民委员会"/>
    <s v="汉巴南高铁"/>
    <n v="1"/>
    <m/>
  </r>
  <r>
    <x v="11"/>
    <s v="仪陇县"/>
    <s v="复兴镇"/>
    <s v="致远村民委员会"/>
    <s v="汉巴南高铁"/>
    <n v="1"/>
    <m/>
  </r>
  <r>
    <x v="11"/>
    <s v="顺庆区"/>
    <s v="金台镇"/>
    <s v="文昌宫村村民委员会"/>
    <s v="汉巴南高铁"/>
    <n v="1"/>
    <m/>
  </r>
  <r>
    <x v="11"/>
    <s v="顺庆区"/>
    <s v="芦溪镇"/>
    <s v="字库碑村村民委员会"/>
    <s v="汉巴南高铁"/>
    <n v="1"/>
    <m/>
  </r>
  <r>
    <x v="11"/>
    <s v="嘉陵区"/>
    <s v="吉安镇"/>
    <s v="张家坝村村民委员会"/>
    <s v="岩洞塆5组"/>
    <n v="1"/>
    <m/>
  </r>
  <r>
    <x v="11"/>
    <s v="仪陇县"/>
    <s v="马鞍镇"/>
    <s v="川石村民委员会"/>
    <s v="汉巴南高铁"/>
    <n v="1"/>
    <m/>
  </r>
  <r>
    <x v="11"/>
    <s v="仪陇县"/>
    <s v="永乐镇"/>
    <s v="桂花屋村民委员会"/>
    <s v="汉巴南高铁"/>
    <n v="1"/>
    <m/>
  </r>
  <r>
    <x v="11"/>
    <s v="南部县"/>
    <s v="双佛镇"/>
    <s v="西山坝村村民委员会"/>
    <s v="楼房弯2组"/>
    <n v="1"/>
    <m/>
  </r>
  <r>
    <x v="11"/>
    <s v="嘉陵区"/>
    <s v="一立镇"/>
    <s v="天游观村村民委员会"/>
    <s v="王家坝10组"/>
    <n v="1"/>
    <m/>
  </r>
  <r>
    <x v="11"/>
    <s v="顺庆区"/>
    <s v="金台镇"/>
    <s v="制笔村村民委员会"/>
    <s v="兰渝高铁"/>
    <n v="1"/>
    <m/>
  </r>
  <r>
    <x v="11"/>
    <s v="嘉陵区"/>
    <s v="大兴乡"/>
    <s v="栗子坝村村民委员会"/>
    <s v="粟子坝3组"/>
    <n v="1"/>
    <m/>
  </r>
  <r>
    <x v="11"/>
    <s v="顺庆区"/>
    <s v="李家镇"/>
    <s v="东山观村村民委员会"/>
    <s v="汉巴南高铁"/>
    <n v="1"/>
    <m/>
  </r>
  <r>
    <x v="11"/>
    <s v="高坪区"/>
    <s v="东观镇"/>
    <s v="灵观音村村民委员会"/>
    <s v="金钱寺2组"/>
    <n v="1"/>
    <m/>
  </r>
  <r>
    <x v="11"/>
    <s v="仪陇县"/>
    <s v="观紫镇"/>
    <s v="杨柳村民委员会"/>
    <s v="秋垭坪9组"/>
    <n v="1"/>
    <m/>
  </r>
  <r>
    <x v="11"/>
    <s v="嘉陵区"/>
    <s v="龙蟠镇"/>
    <s v="赵家山村村民委员会"/>
    <s v="赵家山村6组"/>
    <n v="1"/>
    <m/>
  </r>
  <r>
    <x v="11"/>
    <s v="仪陇县"/>
    <s v="张公镇"/>
    <s v="跃龙村民委员会"/>
    <s v="跃龙村2组"/>
    <n v="1"/>
    <m/>
  </r>
  <r>
    <x v="11"/>
    <s v="仪陇县"/>
    <s v="杨桥镇"/>
    <s v="水竹村民委员会"/>
    <s v="水竹村3组"/>
    <n v="1"/>
    <m/>
  </r>
  <r>
    <x v="11"/>
    <s v="仪陇县"/>
    <s v="立山镇"/>
    <s v="燕子岩村民委员会"/>
    <s v="燕子岩村9组"/>
    <n v="1"/>
    <m/>
  </r>
  <r>
    <x v="11"/>
    <s v="仪陇县"/>
    <s v="二道镇"/>
    <s v="葵家村民委员会"/>
    <s v="葵家村11组"/>
    <n v="1"/>
    <m/>
  </r>
  <r>
    <x v="12"/>
    <s v="市中区"/>
    <s v="凌家镇"/>
    <s v="方碑村"/>
    <s v="方碑村10社"/>
    <m/>
    <n v="1"/>
  </r>
  <r>
    <x v="12"/>
    <s v="市中区"/>
    <s v="凌家镇"/>
    <s v="高洞村"/>
    <s v="旮旯沟景区"/>
    <m/>
    <n v="1"/>
  </r>
  <r>
    <x v="12"/>
    <s v="市中区"/>
    <s v="全安镇"/>
    <s v="凤鸣村"/>
    <s v="内江市市中区Y221乡道"/>
    <m/>
    <n v="1"/>
  </r>
  <r>
    <x v="12"/>
    <s v="市中区"/>
    <s v="龙门镇"/>
    <s v="茅蓬寺社区"/>
    <s v="蓝家寺3队"/>
    <m/>
    <n v="1"/>
  </r>
  <r>
    <x v="12"/>
    <s v="市中区"/>
    <s v="朝阳镇"/>
    <s v="周坡村"/>
    <s v="回龙桥村2队"/>
    <m/>
    <n v="1"/>
  </r>
  <r>
    <x v="12"/>
    <s v="资中县"/>
    <s v="太平镇"/>
    <s v="大青冈村"/>
    <s v="大青冈村2组"/>
    <m/>
    <n v="1"/>
  </r>
  <r>
    <x v="12"/>
    <s v="市中区"/>
    <s v="永安镇"/>
    <s v="园坝村村委会"/>
    <s v="市中区黄鹤湖旅游区"/>
    <n v="1"/>
    <m/>
  </r>
  <r>
    <x v="12"/>
    <s v="隆昌市"/>
    <s v="金鹅街道"/>
    <s v="光辉村村民委员会"/>
    <s v="农村人口聚集区"/>
    <n v="1"/>
    <m/>
  </r>
  <r>
    <x v="12"/>
    <s v="市中区"/>
    <s v="乐贤街道"/>
    <s v="三元村村委会"/>
    <s v="乐贤半岛旅游区"/>
    <n v="1"/>
    <m/>
  </r>
  <r>
    <x v="12"/>
    <s v="威远县"/>
    <s v="连界镇"/>
    <s v="国防村村委会"/>
    <s v="威远连界穹窿植物园"/>
    <n v="1"/>
    <m/>
  </r>
  <r>
    <x v="12"/>
    <s v="威远县"/>
    <s v="新场镇"/>
    <s v="曹胜村村委会"/>
    <s v="古佛顶旅游景区"/>
    <n v="1"/>
    <m/>
  </r>
  <r>
    <x v="12"/>
    <s v="威远县"/>
    <s v="东联镇"/>
    <s v="天宝沟村村委会"/>
    <s v="乌龙河·百胜药谷"/>
    <n v="1"/>
    <m/>
  </r>
  <r>
    <x v="12"/>
    <s v="隆昌市"/>
    <s v="响石镇"/>
    <s v="群乐村村民委员会"/>
    <s v="万花谷景区"/>
    <n v="1"/>
    <m/>
  </r>
  <r>
    <x v="12"/>
    <s v="东兴区"/>
    <s v="郭北镇"/>
    <s v="景坡楼村村委会"/>
    <s v="长江森林公园"/>
    <n v="1"/>
    <m/>
  </r>
  <r>
    <x v="12"/>
    <s v="东兴区"/>
    <s v="田家镇"/>
    <s v="月亮村村委会"/>
    <s v="松林湖度假村"/>
    <n v="1"/>
    <m/>
  </r>
  <r>
    <x v="12"/>
    <s v="资中县"/>
    <s v="太平镇"/>
    <s v="天宝寺村委会"/>
    <s v="农村人口聚集区"/>
    <n v="1"/>
    <m/>
  </r>
  <r>
    <x v="12"/>
    <s v="资中县"/>
    <s v="马鞍镇"/>
    <s v="杨家寺村委会"/>
    <s v="农村人口聚集区"/>
    <n v="1"/>
    <m/>
  </r>
  <r>
    <x v="13"/>
    <s v="西区"/>
    <s v="格里坪镇"/>
    <s v="庄上村民委员会"/>
    <s v="一组肋巴山"/>
    <m/>
    <n v="1"/>
  </r>
  <r>
    <x v="13"/>
    <s v="仁和区"/>
    <s v="大田镇"/>
    <s v="银鹿社区村民委员会"/>
    <s v="大箐"/>
    <m/>
    <n v="1"/>
  </r>
  <r>
    <x v="13"/>
    <s v="仁和区"/>
    <s v="平地镇"/>
    <s v="白拉古社区村民委员会"/>
    <s v="5组"/>
    <m/>
    <n v="1"/>
  </r>
  <r>
    <x v="13"/>
    <s v="盐边县"/>
    <s v="渔门镇"/>
    <s v="鳡鱼村村民委员会"/>
    <s v="大洼组"/>
    <m/>
    <n v="1"/>
  </r>
  <r>
    <x v="13"/>
    <s v="米易县"/>
    <s v="得石镇"/>
    <s v="得石村村民委员会"/>
    <s v="3队、4队"/>
    <m/>
    <n v="1"/>
  </r>
  <r>
    <x v="13"/>
    <s v="盐边县"/>
    <s v="桐子林镇"/>
    <s v="金河社区村民委员会"/>
    <s v="刀家箐磨刀坪"/>
    <m/>
    <n v="1"/>
  </r>
  <r>
    <x v="13"/>
    <s v="米易县"/>
    <s v="丙谷镇"/>
    <s v="头碾村村民委员会"/>
    <s v="路发九社"/>
    <m/>
    <n v="1"/>
  </r>
  <r>
    <x v="13"/>
    <s v="米易县"/>
    <s v="白马镇"/>
    <s v="棕树湾彝族村村民委员会"/>
    <s v="7社"/>
    <m/>
    <n v="1"/>
  </r>
  <r>
    <x v="13"/>
    <s v="米易县"/>
    <s v="草场镇"/>
    <s v="仙山村村民委员会"/>
    <s v="5社"/>
    <m/>
    <n v="1"/>
  </r>
  <r>
    <x v="13"/>
    <s v="盐边县"/>
    <s v="惠民镇"/>
    <s v="建新村村民委员会"/>
    <s v="天坪组"/>
    <m/>
    <n v="1"/>
  </r>
  <r>
    <x v="13"/>
    <s v="盐边县"/>
    <s v="永兴镇"/>
    <s v="苍蒲村村民委员会"/>
    <s v="山水源泉、罗家坝组"/>
    <m/>
    <n v="1"/>
  </r>
  <r>
    <x v="13"/>
    <s v="盐边县"/>
    <s v="永兴镇"/>
    <s v="强胜村村民委员会"/>
    <s v="岩脚"/>
    <m/>
    <n v="1"/>
  </r>
  <r>
    <x v="13"/>
    <s v="西区"/>
    <s v="格里坪镇"/>
    <s v="金桥村民委员会"/>
    <s v="官房"/>
    <m/>
    <n v="1"/>
  </r>
  <r>
    <x v="13"/>
    <s v="仁和区"/>
    <s v="布德镇"/>
    <s v="民政社区村民委员会"/>
    <s v="汉马拉"/>
    <n v="1"/>
    <m/>
  </r>
  <r>
    <x v="13"/>
    <s v="米易县"/>
    <s v="撒莲镇"/>
    <s v="平阳村村民委员会"/>
    <s v="5队"/>
    <n v="1"/>
    <m/>
  </r>
  <r>
    <x v="14"/>
    <s v="船山区"/>
    <s v="保升镇"/>
    <s v="观山村委会"/>
    <s v="观山村八社"/>
    <n v="1"/>
    <m/>
  </r>
  <r>
    <x v="14"/>
    <s v="船山区"/>
    <s v="新桥镇"/>
    <s v="洪江村委会"/>
    <s v="洪江村五社"/>
    <n v="1"/>
    <m/>
  </r>
  <r>
    <x v="14"/>
    <s v="船山区"/>
    <s v="新桥镇"/>
    <s v="杨板溪村委会"/>
    <s v="杨板溪村九社"/>
    <n v="1"/>
    <m/>
  </r>
  <r>
    <x v="14"/>
    <s v="船山区"/>
    <s v="新桥镇"/>
    <s v="小坝村委会"/>
    <s v="小坝村十社"/>
    <n v="1"/>
    <m/>
  </r>
  <r>
    <x v="14"/>
    <s v="安居区"/>
    <s v="常理镇"/>
    <s v="大洞村村民委员会"/>
    <s v="大洞村九社"/>
    <n v="1"/>
    <m/>
  </r>
  <r>
    <x v="14"/>
    <s v="安居区"/>
    <s v="中兴镇"/>
    <s v="安家沟村村民委员会"/>
    <s v="安家沟村五社"/>
    <n v="1"/>
    <m/>
  </r>
  <r>
    <x v="14"/>
    <s v="安居区"/>
    <s v="横山镇"/>
    <s v="双龙桥村村民委员会"/>
    <s v="双龙桥村万德偃二社"/>
    <n v="1"/>
    <m/>
  </r>
  <r>
    <x v="14"/>
    <s v="安居区"/>
    <s v="磨溪镇"/>
    <s v="板仓村村民委员会"/>
    <s v="板仓村黑白寺六社"/>
    <n v="1"/>
    <m/>
  </r>
  <r>
    <x v="15"/>
    <s v="名山区"/>
    <s v="百丈镇"/>
    <s v="涌泉村村委会"/>
    <s v="宁名轻工园区"/>
    <n v="1"/>
    <m/>
  </r>
  <r>
    <x v="15"/>
    <s v="荥经县"/>
    <s v="严道街道"/>
    <s v="城东社区居委会"/>
    <s v="5组"/>
    <n v="1"/>
    <m/>
  </r>
  <r>
    <x v="15"/>
    <s v="雨城区"/>
    <s v="望鱼镇"/>
    <s v="沙坪村委会"/>
    <s v="7组"/>
    <m/>
    <n v="1"/>
  </r>
  <r>
    <x v="15"/>
    <s v="芦山县"/>
    <s v="龙门镇"/>
    <s v="青龙场村委会"/>
    <s v="龙门溶洞风景区"/>
    <n v="1"/>
    <m/>
  </r>
  <r>
    <x v="15"/>
    <s v="宝兴县"/>
    <s v="硗碛乡"/>
    <s v="嘎日村村民委员会"/>
    <s v="4组"/>
    <m/>
    <n v="1"/>
  </r>
  <r>
    <x v="15"/>
    <s v="芦山县"/>
    <s v="芦阳街道"/>
    <s v="火炬社区"/>
    <s v="火炬社区骆伙组"/>
    <n v="1"/>
    <m/>
  </r>
  <r>
    <x v="15"/>
    <s v="天全县"/>
    <s v="始阳镇"/>
    <s v="多功居委会"/>
    <s v="318国道"/>
    <n v="1"/>
    <m/>
  </r>
  <r>
    <x v="15"/>
    <s v="雨城区"/>
    <s v="碧峰峡镇"/>
    <s v="碧峰村委会"/>
    <s v="碧峰峡旅游景区"/>
    <n v="1"/>
    <m/>
  </r>
  <r>
    <x v="15"/>
    <s v="名山区"/>
    <s v="蒙顶山镇"/>
    <s v="蒙山村村委会"/>
    <s v="雅安蒙顶山旅游景区"/>
    <n v="1"/>
    <m/>
  </r>
  <r>
    <x v="15"/>
    <s v="雨城区"/>
    <s v="周公山镇"/>
    <s v="蔡山村委会"/>
    <s v="雅安周公山景区"/>
    <n v="1"/>
    <m/>
  </r>
  <r>
    <x v="15"/>
    <s v="天全县"/>
    <s v="喇叭河镇"/>
    <s v="备注项"/>
    <s v="雅安二郎山·喇叭河景区"/>
    <n v="1"/>
    <m/>
  </r>
  <r>
    <x v="15"/>
    <s v="名山区"/>
    <s v="蒙顶山镇"/>
    <s v="蒙山村村委会"/>
    <s v="雅安蒙顶山旅游景区"/>
    <n v="1"/>
    <m/>
  </r>
  <r>
    <x v="15"/>
    <s v="石棉县"/>
    <s v="栗子坪彝族乡"/>
    <s v="孟获村村委会"/>
    <s v="石棉孟获城"/>
    <n v="1"/>
    <m/>
  </r>
  <r>
    <x v="15"/>
    <s v="荥经县"/>
    <s v="严道街道"/>
    <s v="烟溪沟村村委会"/>
    <s v="3组"/>
    <m/>
    <n v="1"/>
  </r>
  <r>
    <x v="15"/>
    <s v="名山区"/>
    <s v="万古镇"/>
    <s v="安吉村村委会"/>
    <s v="5组"/>
    <m/>
    <n v="1"/>
  </r>
  <r>
    <x v="15"/>
    <s v="雨城区"/>
    <s v="周公山镇"/>
    <s v="八角村委会"/>
    <s v="1组、3组、4组、5组"/>
    <m/>
    <n v="1"/>
  </r>
  <r>
    <x v="15"/>
    <s v="汉源县"/>
    <s v="永利彝族乡"/>
    <s v="竹坪村村委会"/>
    <s v="2组"/>
    <m/>
    <n v="1"/>
  </r>
  <r>
    <x v="15"/>
    <s v="汉源县"/>
    <s v="富泉镇"/>
    <s v="河西村村委会"/>
    <s v="2组"/>
    <m/>
    <n v="1"/>
  </r>
  <r>
    <x v="15"/>
    <s v="宝兴县"/>
    <s v="穆坪镇"/>
    <s v="联新村村民委员会"/>
    <s v="3组"/>
    <m/>
    <n v="1"/>
  </r>
  <r>
    <x v="15"/>
    <s v="汉源县"/>
    <s v="宜东镇"/>
    <s v="林政村村委会"/>
    <s v="黄家沟"/>
    <m/>
    <n v="1"/>
  </r>
  <r>
    <x v="15"/>
    <s v="汉源县"/>
    <s v="宜东镇"/>
    <s v="关华村村委会"/>
    <s v="原高桥1组"/>
    <m/>
    <n v="1"/>
  </r>
  <r>
    <x v="15"/>
    <s v="雨城区"/>
    <s v="周公山镇"/>
    <s v="李坝村委会"/>
    <s v="4组、5组、6组"/>
    <n v="1"/>
    <m/>
  </r>
  <r>
    <x v="15"/>
    <s v="名山区"/>
    <s v="黑竹镇"/>
    <s v="鹤林村村委会"/>
    <s v="2组"/>
    <m/>
    <n v="1"/>
  </r>
  <r>
    <x v="15"/>
    <s v="汉源县"/>
    <s v="富庄镇"/>
    <s v="民安村村委会"/>
    <s v="3组"/>
    <m/>
    <n v="1"/>
  </r>
  <r>
    <x v="15"/>
    <s v="荥经县"/>
    <s v="宝峰乡"/>
    <s v="莲池村村委会"/>
    <s v="2组"/>
    <m/>
    <n v="1"/>
  </r>
  <r>
    <x v="15"/>
    <s v="石棉县"/>
    <s v="安顺场镇"/>
    <s v="新场村村委会"/>
    <s v="1组"/>
    <m/>
    <n v="1"/>
  </r>
  <r>
    <x v="15"/>
    <s v="荥经县"/>
    <s v="安靖乡"/>
    <s v="大通桥村村委会"/>
    <s v="2组"/>
    <m/>
    <n v="1"/>
  </r>
  <r>
    <x v="15"/>
    <s v="雨城区"/>
    <s v="望鱼镇"/>
    <s v="天河村委会"/>
    <s v="1组"/>
    <n v="1"/>
    <m/>
  </r>
  <r>
    <x v="15"/>
    <s v="汉源县"/>
    <s v="马烈乡"/>
    <s v="新华村村委会"/>
    <s v="1组、2组"/>
    <m/>
    <n v="1"/>
  </r>
  <r>
    <x v="15"/>
    <s v="名山区"/>
    <s v="马岭镇"/>
    <s v="天目村村委会"/>
    <s v="5组、6组"/>
    <m/>
    <n v="1"/>
  </r>
  <r>
    <x v="15"/>
    <s v="石棉县"/>
    <s v="安顺场镇"/>
    <s v="麂子坪村村委会"/>
    <s v="1组"/>
    <m/>
    <n v="1"/>
  </r>
  <r>
    <x v="15"/>
    <s v="雨城区"/>
    <s v="八步镇"/>
    <s v="观化村委会"/>
    <s v="2组"/>
    <n v="1"/>
    <m/>
  </r>
  <r>
    <x v="15"/>
    <s v="天全县"/>
    <s v="新华乡"/>
    <s v="永安村委会"/>
    <s v="3组"/>
    <m/>
    <n v="1"/>
  </r>
  <r>
    <x v="15"/>
    <s v="石棉县"/>
    <s v="栗子坪乡"/>
    <s v="栗子村村委会"/>
    <s v="3组"/>
    <m/>
    <n v="1"/>
  </r>
  <r>
    <x v="15"/>
    <s v="汉源县"/>
    <s v="宜东镇"/>
    <s v="三交村村委会"/>
    <s v="3组"/>
    <m/>
    <n v="1"/>
  </r>
  <r>
    <x v="15"/>
    <s v="雨城区"/>
    <s v="八步镇"/>
    <s v="上横村委会"/>
    <s v="7组"/>
    <n v="1"/>
    <m/>
  </r>
  <r>
    <x v="15"/>
    <s v="宝兴县"/>
    <s v="五龙乡"/>
    <s v="胜利村村民委员会"/>
    <s v="2组"/>
    <m/>
    <n v="1"/>
  </r>
  <r>
    <x v="15"/>
    <s v="名山区"/>
    <s v="车岭镇"/>
    <s v="云台村村委会"/>
    <s v="5组、6组"/>
    <m/>
    <n v="1"/>
  </r>
  <r>
    <x v="15"/>
    <s v="名山区"/>
    <s v="万古镇"/>
    <s v="横山村村委会"/>
    <s v="10组"/>
    <m/>
    <n v="1"/>
  </r>
  <r>
    <x v="15"/>
    <s v="芦山县"/>
    <s v="太平镇"/>
    <s v="钟灵村民委员会"/>
    <s v="沙坪子组"/>
    <n v="1"/>
    <m/>
  </r>
  <r>
    <x v="15"/>
    <s v="石棉县"/>
    <s v="回隆镇"/>
    <s v="竹马村村委会"/>
    <s v="3组"/>
    <n v="1"/>
    <m/>
  </r>
  <r>
    <x v="15"/>
    <s v="天全县"/>
    <s v="喇叭河镇"/>
    <s v="备注项"/>
    <s v="雅安二郎山·喇叭河景区"/>
    <n v="1"/>
    <m/>
  </r>
  <r>
    <x v="16"/>
    <s v="翠屏区"/>
    <s v="牟坪镇"/>
    <s v="杏花村民委员会"/>
    <s v="红农村黄荆弯组"/>
    <m/>
    <n v="1"/>
  </r>
  <r>
    <x v="16"/>
    <s v="翠屏区"/>
    <s v="金坪镇"/>
    <s v="金堂社区村民委员会"/>
    <s v="金堂村长房子组"/>
    <m/>
    <n v="2"/>
  </r>
  <r>
    <x v="16"/>
    <s v="叙州区"/>
    <s v="南广镇"/>
    <s v="分水村村民委员会"/>
    <s v="坪和村老房子组"/>
    <m/>
    <n v="1"/>
  </r>
  <r>
    <x v="16"/>
    <s v="叙州区"/>
    <s v="赵场街道"/>
    <s v="幸福村村民委员会"/>
    <s v="学堂坳组"/>
    <m/>
    <n v="1"/>
  </r>
  <r>
    <x v="16"/>
    <s v="翠屏区"/>
    <s v="李庄镇"/>
    <s v="安石社区村民委员会"/>
    <s v="安石村大屋基组"/>
    <m/>
    <n v="1"/>
  </r>
  <r>
    <x v="16"/>
    <s v="叙州区"/>
    <s v="赵场街道"/>
    <s v="仙山村村民委员会"/>
    <s v="芝麻村组"/>
    <m/>
    <n v="1"/>
  </r>
  <r>
    <x v="16"/>
    <s v="翠屏区"/>
    <s v="象鼻街道"/>
    <s v="沙坝村民委员会"/>
    <s v="大屋基组"/>
    <m/>
    <n v="1"/>
  </r>
  <r>
    <x v="16"/>
    <s v="翠屏区"/>
    <s v="牟坪镇"/>
    <s v="龙兴社区村民委员会"/>
    <s v="黄角桥组"/>
    <m/>
    <n v="1"/>
  </r>
  <r>
    <x v="16"/>
    <s v="南溪区"/>
    <s v="裴石镇"/>
    <s v="石林社区村民委员会"/>
    <s v="裴石乡骑马村5组"/>
    <m/>
    <n v="1"/>
  </r>
  <r>
    <x v="16"/>
    <s v="南溪区"/>
    <s v="南溪街道"/>
    <s v="茶花社区村民委员会"/>
    <s v="黄泥村6组"/>
    <m/>
    <n v="1"/>
  </r>
  <r>
    <x v="16"/>
    <s v="翠屏区"/>
    <s v="双城街道"/>
    <s v="骑龙社区村民委员会"/>
    <s v="高店镇石鼓组"/>
    <m/>
    <n v="1"/>
  </r>
  <r>
    <x v="16"/>
    <s v="翠屏区"/>
    <s v="宗场镇"/>
    <s v="鱼台村民委员会"/>
    <s v="云台组"/>
    <m/>
    <n v="1"/>
  </r>
  <r>
    <x v="16"/>
    <s v="翠屏区"/>
    <s v="思坡镇"/>
    <s v="望江村民委员会"/>
    <s v="望江村常庆组"/>
    <m/>
    <n v="1"/>
  </r>
  <r>
    <x v="16"/>
    <s v="翠屏区"/>
    <s v="双谊镇"/>
    <s v="文光村民委员会"/>
    <s v="宜宾文光村4组"/>
    <m/>
    <n v="1"/>
  </r>
  <r>
    <x v="16"/>
    <s v="翠屏区"/>
    <s v="金秋湖镇"/>
    <s v="云辰社区村民委员会"/>
    <s v="宜宾临港区邱场塘湾头"/>
    <m/>
    <n v="1"/>
  </r>
  <r>
    <x v="16"/>
    <s v="翠屏区"/>
    <s v="永兴镇"/>
    <s v="文昌社区村民委员会"/>
    <s v="宜宾县双谊镇文光村"/>
    <m/>
    <n v="1"/>
  </r>
  <r>
    <x v="16"/>
    <s v="叙州区"/>
    <s v="横江镇"/>
    <s v="五宝村村民委员会"/>
    <s v="宜宾县道骑龙渝昆高速三溪口一号大桥"/>
    <m/>
    <n v="1"/>
  </r>
  <r>
    <x v="16"/>
    <s v="叙州区"/>
    <s v="樟海镇"/>
    <s v="仁心村村民委员会"/>
    <s v="宜宾宜宾县东区李场镇学堂垇"/>
    <m/>
    <n v="1"/>
  </r>
  <r>
    <x v="16"/>
    <s v="翠屏区"/>
    <s v="永兴镇"/>
    <s v="四方社区村民委员会"/>
    <s v="宜宾宜宾县永兴镇中元村大冲组"/>
    <m/>
    <n v="1"/>
  </r>
  <r>
    <x v="16"/>
    <s v="翠屏区"/>
    <s v="永兴镇"/>
    <s v="竹山村民委员会"/>
    <s v="宜宾宜东区永兴镇竹山村凤凰桥"/>
    <m/>
    <n v="1"/>
  </r>
  <r>
    <x v="16"/>
    <s v="叙州区"/>
    <s v="横江镇"/>
    <s v="石城村村民委员会"/>
    <s v="宜宾宜宾县横江镇张窝拉远"/>
    <m/>
    <n v="1"/>
  </r>
  <r>
    <x v="16"/>
    <s v="叙州区"/>
    <s v="柳嘉镇"/>
    <s v="白马社区村民委员会"/>
    <s v="宜宾叙州区柳嘉镇发龙乡冬笋沟"/>
    <m/>
    <n v="1"/>
  </r>
  <r>
    <x v="16"/>
    <s v="叙州区"/>
    <s v="柳嘉镇"/>
    <s v="发龙村村民委员会"/>
    <s v="宜宾叙州区柳嘉镇江山村谭家咀"/>
    <m/>
    <n v="1"/>
  </r>
  <r>
    <x v="16"/>
    <s v="叙州区"/>
    <s v="蕨溪镇"/>
    <s v="干溪村村民委员会"/>
    <s v="宜宾叙州区蕨溪镇干溪村茶林组"/>
    <m/>
    <n v="1"/>
  </r>
  <r>
    <x v="16"/>
    <s v="叙州区"/>
    <s v="商州镇"/>
    <s v="安全村村民委员会"/>
    <s v="宜宾叙州区商州镇安全村1组"/>
    <m/>
    <n v="1"/>
  </r>
  <r>
    <x v="16"/>
    <s v="叙州区"/>
    <s v="赵场街道"/>
    <s v="牛洗社区村民委员会"/>
    <s v="宜宾叙州区赵场街道航牛洗社区宜庆路路口"/>
    <m/>
    <n v="1"/>
  </r>
  <r>
    <x v="16"/>
    <s v="叙州区"/>
    <s v="横江镇"/>
    <s v="石马村村民委员会"/>
    <s v="宜宾叙州区横江镇油房村花红组大地坡"/>
    <m/>
    <n v="1"/>
  </r>
  <r>
    <x v="16"/>
    <s v="叙州区"/>
    <s v="高场镇"/>
    <s v="华林村村民委员会"/>
    <s v="宜宾县东区群星农家乐"/>
    <m/>
    <n v="1"/>
  </r>
  <r>
    <x v="16"/>
    <s v="翠屏区"/>
    <s v="金坪镇"/>
    <s v="菜子村民委员会"/>
    <s v="宜宾三江新区金坪镇菜子村2组"/>
    <m/>
    <n v="2"/>
  </r>
  <r>
    <x v="16"/>
    <s v="南溪区"/>
    <s v="仙临镇"/>
    <s v="高新社区村民委员会"/>
    <s v="宜宾县高场镇大明村二基站综合机房"/>
    <m/>
    <n v="1"/>
  </r>
  <r>
    <x v="16"/>
    <s v="长宁县"/>
    <s v="古河镇"/>
    <s v="幸福村民委员会"/>
    <s v="古河七洞沟1"/>
    <n v="1"/>
    <m/>
  </r>
  <r>
    <x v="16"/>
    <s v="长宁县"/>
    <s v="古河镇"/>
    <s v="保民村民委员会"/>
    <s v="古河七洞沟3"/>
    <n v="1"/>
    <m/>
  </r>
  <r>
    <x v="16"/>
    <s v="长宁县"/>
    <s v="梅硐镇"/>
    <s v="高简村民委员会"/>
    <s v="长宁县梅硐古石林"/>
    <n v="1"/>
    <m/>
  </r>
  <r>
    <x v="16"/>
    <s v="翠屏区"/>
    <s v="金秋湖镇"/>
    <s v="明威社区村民委员会"/>
    <s v="明威平岩新村3组"/>
    <n v="1"/>
    <m/>
  </r>
  <r>
    <x v="16"/>
    <s v="南溪区"/>
    <s v="裴石镇"/>
    <s v="月亮湾社区村民委员会"/>
    <s v="南溪区裴石乡培龙村6组"/>
    <n v="1"/>
    <m/>
  </r>
  <r>
    <x v="16"/>
    <s v="翠屏区"/>
    <s v="白花镇"/>
    <s v="一曼村民委员会"/>
    <s v="宜宾县白花镇一曼村"/>
    <n v="1"/>
    <m/>
  </r>
  <r>
    <x v="16"/>
    <s v="翠屏区"/>
    <s v="李庄镇"/>
    <s v="兴文村村民委员会"/>
    <s v="翠分李庄镇高桥村"/>
    <n v="1"/>
    <m/>
  </r>
  <r>
    <x v="16"/>
    <s v="翠屏区"/>
    <s v="金坪镇"/>
    <s v="罗家社区村民委员会"/>
    <s v="宜宾翠屏区象鼻金兰花谷"/>
    <n v="1"/>
    <m/>
  </r>
  <r>
    <x v="16"/>
    <s v="江安县"/>
    <s v="江安镇"/>
    <s v="河中村民委员会"/>
    <s v="江安县江安镇小坝村长江竹岛中"/>
    <n v="1"/>
    <m/>
  </r>
  <r>
    <x v="16"/>
    <s v="长宁县"/>
    <s v="竹海镇"/>
    <s v="永江村民委员会"/>
    <s v="长宁永江村"/>
    <n v="1"/>
    <m/>
  </r>
  <r>
    <x v="16"/>
    <s v="长宁县"/>
    <s v="长宁镇"/>
    <s v="佛梨社区村民委员会"/>
    <s v="长宁开佛佛来山"/>
    <n v="1"/>
    <m/>
  </r>
  <r>
    <x v="16"/>
    <s v="翠屏区"/>
    <s v="思坡镇"/>
    <s v="会诗社区村民委员会"/>
    <s v="临港区思坡乡会诗沟"/>
    <n v="1"/>
    <m/>
  </r>
  <r>
    <x v="16"/>
    <s v="叙州区"/>
    <s v="柏溪街道"/>
    <s v="喜龙社区村民委员会"/>
    <s v="叙州喜捷镇宰龙村组"/>
    <n v="1"/>
    <m/>
  </r>
  <r>
    <x v="16"/>
    <s v="长宁县"/>
    <s v="硐底镇"/>
    <s v="龙溪社区村民委员会"/>
    <s v="长宁龙溪村3组"/>
    <n v="1"/>
    <m/>
  </r>
  <r>
    <x v="16"/>
    <s v="长宁县"/>
    <s v="梅硐镇"/>
    <s v="泽鸿村民委员会"/>
    <s v="长宁县梅硐镇泽鸿村纪念馆"/>
    <n v="1"/>
    <m/>
  </r>
  <r>
    <x v="16"/>
    <s v="筠连县"/>
    <s v="筠连镇"/>
    <s v="木映村民委员会"/>
    <s v="筠连县县清溪沟"/>
    <n v="1"/>
    <m/>
  </r>
  <r>
    <x v="16"/>
    <s v="翠屏区"/>
    <s v="牟坪镇"/>
    <s v="龙兴社区村民委员会"/>
    <s v="翠屏牟坪镇龙兴村"/>
    <n v="1"/>
    <m/>
  </r>
  <r>
    <x v="16"/>
    <s v="叙州区"/>
    <s v="南广镇"/>
    <s v="互相村村民委员会"/>
    <s v="江南南广镇金坪村"/>
    <n v="1"/>
    <m/>
  </r>
  <r>
    <x v="17"/>
    <s v="安岳县"/>
    <s v="镇子镇"/>
    <s v="灵胜村村民委员会"/>
    <s v="行政村"/>
    <m/>
    <n v="1"/>
  </r>
  <r>
    <x v="17"/>
    <s v="乐至县"/>
    <s v="回澜镇"/>
    <s v="五台山村村民委员会"/>
    <s v="行政村"/>
    <m/>
    <n v="1"/>
  </r>
  <r>
    <x v="17"/>
    <s v="乐至县"/>
    <s v="东山镇"/>
    <s v="八角庙村村民委员会"/>
    <s v="行政村"/>
    <m/>
    <n v="1"/>
  </r>
  <r>
    <x v="17"/>
    <s v="乐至县"/>
    <s v="佛星镇"/>
    <s v="永兴村村民委员会"/>
    <s v="行政村"/>
    <m/>
    <n v="1"/>
  </r>
  <r>
    <x v="17"/>
    <s v="雁江区"/>
    <s v="丹山镇"/>
    <s v="福兴村村民委员会"/>
    <s v="行政村"/>
    <m/>
    <n v="1"/>
  </r>
  <r>
    <x v="17"/>
    <s v="乐至县"/>
    <s v="童家镇"/>
    <s v="龙源村村民委员会"/>
    <s v="行政村"/>
    <m/>
    <n v="1"/>
  </r>
  <r>
    <x v="17"/>
    <s v="乐至县"/>
    <s v="双河场乡"/>
    <s v="瓦灰寺村村民委员会"/>
    <s v="行政村"/>
    <m/>
    <n v="1"/>
  </r>
  <r>
    <x v="17"/>
    <s v="乐至县"/>
    <s v="回澜镇"/>
    <s v="爆花村村民委员会"/>
    <s v="行政村"/>
    <m/>
    <n v="1"/>
  </r>
  <r>
    <x v="17"/>
    <s v="乐至县"/>
    <s v="蟠龙镇"/>
    <s v="香房村村民委员会"/>
    <s v="行政村"/>
    <m/>
    <n v="1"/>
  </r>
  <r>
    <x v="17"/>
    <s v="安岳县"/>
    <s v="忠义镇"/>
    <s v="红岩村村民委员会"/>
    <s v="行政村"/>
    <m/>
    <n v="1"/>
  </r>
  <r>
    <x v="17"/>
    <s v="雁江区"/>
    <s v="宝台镇"/>
    <s v="板板桥村村民委员会"/>
    <s v="行政村"/>
    <m/>
    <n v="1"/>
  </r>
  <r>
    <x v="17"/>
    <s v="雁江区"/>
    <s v="宝台镇"/>
    <s v="富凉村村民委员会"/>
    <s v="行政村"/>
    <m/>
    <n v="1"/>
  </r>
  <r>
    <x v="17"/>
    <s v="雁江区"/>
    <s v="祥符镇"/>
    <s v="二湾村村民委员会"/>
    <s v="行政村"/>
    <m/>
    <n v="1"/>
  </r>
  <r>
    <x v="17"/>
    <s v="雁江区"/>
    <s v="宝台镇"/>
    <s v="凉水井村村民委员会"/>
    <s v="行政村"/>
    <m/>
    <n v="1"/>
  </r>
  <r>
    <x v="17"/>
    <s v="雁江区"/>
    <s v="老君镇"/>
    <s v="大溪村村民委员会"/>
    <s v="行政村"/>
    <n v="1"/>
    <m/>
  </r>
  <r>
    <x v="17"/>
    <s v="雁江区"/>
    <s v="保和镇"/>
    <s v="洞子湾村村民委员会"/>
    <s v="行政村"/>
    <n v="1"/>
    <m/>
  </r>
  <r>
    <x v="17"/>
    <s v="雁江区"/>
    <s v="老君镇"/>
    <s v="沿江村村民委员会"/>
    <s v="行政村"/>
    <n v="1"/>
    <m/>
  </r>
  <r>
    <x v="17"/>
    <s v="雁江区"/>
    <s v="迎接镇"/>
    <s v="天元村村民委员会"/>
    <s v="行政村"/>
    <n v="1"/>
    <m/>
  </r>
  <r>
    <x v="17"/>
    <s v="雁江区"/>
    <s v="丰裕镇"/>
    <s v="护耳村村民委员会"/>
    <s v="行政村"/>
    <n v="1"/>
    <m/>
  </r>
  <r>
    <x v="17"/>
    <s v="雁江区"/>
    <s v="丰裕镇"/>
    <s v="华山村村民委员会"/>
    <s v="行政村"/>
    <n v="1"/>
    <m/>
  </r>
  <r>
    <x v="17"/>
    <s v="雁江区"/>
    <s v="伍隍镇"/>
    <s v="印合村村民委员会"/>
    <s v="行政村"/>
    <n v="1"/>
    <m/>
  </r>
  <r>
    <x v="17"/>
    <s v="雁江区"/>
    <s v="小院镇"/>
    <s v="大坪村村民委员会"/>
    <s v="行政村"/>
    <n v="1"/>
    <m/>
  </r>
  <r>
    <x v="17"/>
    <s v="雁江区"/>
    <s v="中和镇"/>
    <s v="三清村村民委员会"/>
    <s v="行政村"/>
    <n v="1"/>
    <m/>
  </r>
  <r>
    <x v="17"/>
    <s v="雁江区"/>
    <s v="东峰镇"/>
    <s v="打铁村村民委员会"/>
    <s v="行政村"/>
    <n v="1"/>
    <m/>
  </r>
  <r>
    <x v="17"/>
    <s v="雁江区"/>
    <s v="石岭镇"/>
    <s v="白果村村民委员会"/>
    <s v="行政村"/>
    <n v="1"/>
    <m/>
  </r>
  <r>
    <x v="17"/>
    <s v="雁江区"/>
    <s v="丹山镇"/>
    <s v="梁家村村民委员会"/>
    <s v="行政村"/>
    <n v="1"/>
    <m/>
  </r>
  <r>
    <x v="17"/>
    <s v="雁江区"/>
    <s v="临江镇"/>
    <s v="高桐村村民委员会"/>
    <s v="行政村"/>
    <n v="1"/>
    <m/>
  </r>
  <r>
    <x v="17"/>
    <s v="乐至县"/>
    <s v="回澜镇"/>
    <s v="互助村村民委员会"/>
    <s v="行政村"/>
    <n v="1"/>
    <m/>
  </r>
  <r>
    <x v="17"/>
    <s v="乐至县"/>
    <s v="石佛镇"/>
    <s v="柳木村村民委员会"/>
    <s v="行政村"/>
    <n v="1"/>
    <m/>
  </r>
  <r>
    <x v="17"/>
    <s v="乐至县"/>
    <s v="良安镇"/>
    <s v="落羊湾村村民委员会"/>
    <s v="行政村"/>
    <n v="1"/>
    <m/>
  </r>
  <r>
    <x v="18"/>
    <s v="富顺县"/>
    <s v="东湖街道"/>
    <s v="卫国村村民委员会"/>
    <s v="曹家园"/>
    <n v="1"/>
    <m/>
  </r>
  <r>
    <x v="18"/>
    <s v="自流井区"/>
    <s v="仲权镇"/>
    <s v="竹元村村民委员会"/>
    <s v="竹元村5队"/>
    <n v="1"/>
    <m/>
  </r>
  <r>
    <x v="18"/>
    <s v="自流井区"/>
    <s v="仲权镇"/>
    <s v="仲权村村民委员会"/>
    <s v="仲权村11组"/>
    <n v="1"/>
    <m/>
  </r>
  <r>
    <x v="18"/>
    <s v="荣县"/>
    <s v="铁厂镇"/>
    <s v="黑观音村民委员会"/>
    <s v="石笋沟村"/>
    <n v="1"/>
    <m/>
  </r>
  <r>
    <x v="18"/>
    <s v="荣县"/>
    <s v="铁厂镇"/>
    <s v="茨芭坳村民委员会"/>
    <s v="茨芭坳村"/>
    <n v="1"/>
    <m/>
  </r>
  <r>
    <x v="18"/>
    <s v="贡井区"/>
    <s v="艾叶镇"/>
    <s v="柏树村委会"/>
    <s v="黄家坝"/>
    <n v="1"/>
    <m/>
  </r>
  <r>
    <x v="19"/>
    <s v="南江县"/>
    <s v="正直镇"/>
    <s v="梁凌村民委员会"/>
    <n v="3"/>
    <m/>
    <n v="1"/>
  </r>
  <r>
    <x v="19"/>
    <s v="南江县"/>
    <s v="下两镇"/>
    <s v="东垭村民委员会"/>
    <s v="1社"/>
    <m/>
    <n v="1"/>
  </r>
  <r>
    <x v="19"/>
    <s v="南江县"/>
    <s v="赤溪镇"/>
    <s v="庙梁村民委员会"/>
    <s v="4社"/>
    <m/>
    <n v="1"/>
  </r>
  <r>
    <x v="19"/>
    <s v="南江县"/>
    <s v="下两镇"/>
    <s v="新桥村民委员会"/>
    <s v="4社"/>
    <m/>
    <n v="1"/>
  </r>
  <r>
    <x v="19"/>
    <s v="南江县"/>
    <s v="石滩镇"/>
    <s v="狮尔寨村民委员会"/>
    <s v="1社"/>
    <m/>
    <n v="1"/>
  </r>
  <r>
    <x v="19"/>
    <s v="南江县"/>
    <s v="兴马镇"/>
    <s v="瓦池村民委员会"/>
    <s v="2、9社"/>
    <m/>
    <n v="1"/>
  </r>
  <r>
    <x v="19"/>
    <s v="南江县"/>
    <s v="杨坝镇"/>
    <s v="茶溪村民委员会"/>
    <s v="3社"/>
    <m/>
    <n v="1"/>
  </r>
  <r>
    <x v="19"/>
    <s v="巴州区"/>
    <s v="化成镇"/>
    <s v="长潭河村民委员会"/>
    <s v="3社"/>
    <m/>
    <n v="1"/>
  </r>
  <r>
    <x v="19"/>
    <s v="通江县"/>
    <s v="杨柏镇"/>
    <s v="贾村观村民委员会"/>
    <s v="1社"/>
    <m/>
    <n v="1"/>
  </r>
  <r>
    <x v="19"/>
    <s v="通江县"/>
    <s v="涪阳镇"/>
    <s v="母家梁村民委员会"/>
    <s v="下江口三社"/>
    <m/>
    <n v="1"/>
  </r>
  <r>
    <x v="19"/>
    <s v="通江县"/>
    <s v="长坪镇"/>
    <s v="勇山坡村民委员会"/>
    <s v="长坡村4社"/>
    <m/>
    <n v="1"/>
  </r>
  <r>
    <x v="19"/>
    <s v="通江县"/>
    <s v="铁溪镇"/>
    <s v="桐梓塬村民委员会"/>
    <s v="桐梓元村"/>
    <m/>
    <n v="1"/>
  </r>
  <r>
    <x v="19"/>
    <s v="通江县"/>
    <s v="至诚镇"/>
    <s v="盘石村民委员会"/>
    <s v="至诚盘石村康家湾"/>
    <m/>
    <n v="1"/>
  </r>
  <r>
    <x v="19"/>
    <s v="平昌县"/>
    <s v="得胜镇"/>
    <s v="莲花村委会"/>
    <s v="4社"/>
    <m/>
    <n v="1"/>
  </r>
  <r>
    <x v="19"/>
    <s v="平昌县"/>
    <s v="白衣镇"/>
    <s v="长岭村委会"/>
    <s v="2社村委"/>
    <m/>
    <n v="1"/>
  </r>
  <r>
    <x v="19"/>
    <s v="平昌县"/>
    <s v="三十二梁镇"/>
    <s v="向阳村村民委员会"/>
    <s v="2社"/>
    <m/>
    <n v="1"/>
  </r>
  <r>
    <x v="19"/>
    <s v="平昌县"/>
    <s v="镇龙镇"/>
    <s v="宝珠村委会"/>
    <s v="娄房坪"/>
    <m/>
    <n v="1"/>
  </r>
  <r>
    <x v="19"/>
    <s v="平昌县"/>
    <s v="金宝街道"/>
    <s v="石庙村委会"/>
    <s v="潘家梁"/>
    <m/>
    <n v="1"/>
  </r>
  <r>
    <x v="19"/>
    <s v="通江县"/>
    <s v="长坪镇"/>
    <s v="薛家坪村民委员会"/>
    <s v="4社"/>
    <m/>
    <n v="1"/>
  </r>
  <r>
    <x v="19"/>
    <s v="通江县"/>
    <s v="陈河乡"/>
    <s v="三溪寺村民委员会"/>
    <s v="2、3社"/>
    <m/>
    <n v="1"/>
  </r>
  <r>
    <x v="19"/>
    <s v="通江县"/>
    <s v="陈河乡"/>
    <s v="母家梁村民委员会"/>
    <s v="7社"/>
    <m/>
    <n v="1"/>
  </r>
  <r>
    <x v="19"/>
    <s v="南江县"/>
    <s v="赶场镇"/>
    <s v="梁坪村民委员会"/>
    <s v="4、5社"/>
    <m/>
    <n v="1"/>
  </r>
  <r>
    <x v="19"/>
    <s v="平昌县"/>
    <s v="金宝街道"/>
    <s v="八庙村委会"/>
    <s v="6社"/>
    <m/>
    <n v="1"/>
  </r>
  <r>
    <x v="19"/>
    <s v="平昌县"/>
    <s v="得胜镇"/>
    <s v="红山村委会"/>
    <s v="4社"/>
    <m/>
    <n v="1"/>
  </r>
  <r>
    <x v="19"/>
    <s v="南江县"/>
    <s v="沙河镇"/>
    <s v="金星村民委员会"/>
    <s v="2、3社"/>
    <m/>
    <n v="1"/>
  </r>
  <r>
    <x v="19"/>
    <s v="通江县"/>
    <s v="至诚镇"/>
    <s v="九子坡村民委员会"/>
    <s v="4社"/>
    <m/>
    <n v="1"/>
  </r>
  <r>
    <x v="19"/>
    <s v="通江县"/>
    <s v="至诚镇"/>
    <s v="岚翠村民委员会"/>
    <s v="5社"/>
    <m/>
    <n v="1"/>
  </r>
  <r>
    <x v="19"/>
    <s v="平昌县"/>
    <s v="驷马镇"/>
    <s v="金坪村委会"/>
    <s v="7社"/>
    <m/>
    <n v="1"/>
  </r>
  <r>
    <x v="19"/>
    <s v="巴州区"/>
    <s v="玉堂街道"/>
    <s v="桥炉村民委员会"/>
    <s v="6社"/>
    <m/>
    <n v="1"/>
  </r>
  <r>
    <x v="19"/>
    <s v="南江县"/>
    <s v="大河镇"/>
    <s v="孙家山村民委员会"/>
    <s v="5社"/>
    <m/>
    <n v="1"/>
  </r>
  <r>
    <x v="19"/>
    <s v="通江县"/>
    <s v="空山乡"/>
    <s v="五福村民委员会"/>
    <s v="3，5社"/>
    <m/>
    <n v="1"/>
  </r>
  <r>
    <x v="19"/>
    <s v="恩阳区"/>
    <s v="群乐镇"/>
    <s v="石龙寺村民委员会"/>
    <s v="5社"/>
    <m/>
    <n v="1"/>
  </r>
  <r>
    <x v="19"/>
    <s v="巴州区"/>
    <s v="三江镇"/>
    <s v="龙门村民委员会"/>
    <s v="3社"/>
    <m/>
    <n v="1"/>
  </r>
  <r>
    <x v="19"/>
    <s v="通江县"/>
    <s v="铁佛镇"/>
    <s v="东山坪村民委员会"/>
    <s v="3社"/>
    <m/>
    <n v="1"/>
  </r>
  <r>
    <x v="19"/>
    <s v="恩阳区"/>
    <s v="柳林镇"/>
    <s v="海山村民委员会"/>
    <s v="3社"/>
    <m/>
    <n v="1"/>
  </r>
  <r>
    <x v="19"/>
    <s v="平昌县"/>
    <s v="灵山镇"/>
    <s v="巴灵台社区居民委员会"/>
    <s v="景区内"/>
    <n v="1"/>
    <m/>
  </r>
  <r>
    <x v="19"/>
    <s v="南江县"/>
    <s v="光雾山镇"/>
    <s v="大江口社区居民委员会"/>
    <s v="景区道路"/>
    <n v="1"/>
    <m/>
  </r>
  <r>
    <x v="19"/>
    <s v="南江县"/>
    <s v="光雾山镇"/>
    <s v="大江口社区居民委员会"/>
    <s v="景区道路"/>
    <n v="1"/>
    <m/>
  </r>
  <r>
    <x v="19"/>
    <s v="南江县"/>
    <s v="光雾山镇"/>
    <s v="大江口社区居民委员会"/>
    <s v="景区道路"/>
    <n v="1"/>
    <m/>
  </r>
  <r>
    <x v="19"/>
    <s v="南江县"/>
    <s v="光雾山镇"/>
    <s v="大江口社区居民委员会"/>
    <s v="景区道路"/>
    <n v="1"/>
    <m/>
  </r>
  <r>
    <x v="19"/>
    <s v="巴州区"/>
    <s v="时新街道"/>
    <s v="西溪社区居民委员会"/>
    <s v="高速"/>
    <n v="1"/>
    <m/>
  </r>
  <r>
    <x v="19"/>
    <s v="巴州区"/>
    <s v="东城街道"/>
    <s v="太子社区居民委员会"/>
    <s v="将帅碑林"/>
    <n v="1"/>
    <m/>
  </r>
  <r>
    <x v="19"/>
    <s v="巴州区"/>
    <s v="江北街道"/>
    <s v="岳家坡村民委员会"/>
    <s v="高速"/>
    <n v="1"/>
    <m/>
  </r>
  <r>
    <x v="19"/>
    <s v="巴州区"/>
    <s v="平梁镇"/>
    <s v="炮台村民委员会"/>
    <s v="高速"/>
    <n v="1"/>
    <m/>
  </r>
  <r>
    <x v="19"/>
    <s v="巴州区"/>
    <s v="宕梁街道"/>
    <s v="塔子山村民委员会"/>
    <s v="塔子山游乐场"/>
    <n v="1"/>
    <m/>
  </r>
  <r>
    <x v="19"/>
    <s v="巴州区"/>
    <s v="平梁镇"/>
    <s v="枣儿塘村民委员会"/>
    <s v="高速"/>
    <n v="1"/>
    <m/>
  </r>
  <r>
    <x v="19"/>
    <s v="巴州区"/>
    <s v="平梁镇"/>
    <s v="凤谷村民委员会"/>
    <s v="高速"/>
    <n v="1"/>
    <m/>
  </r>
  <r>
    <x v="19"/>
    <s v="恩阳区"/>
    <s v="登科街道"/>
    <s v="麻石社区居民委员会"/>
    <s v="高速"/>
    <n v="1"/>
    <m/>
  </r>
  <r>
    <x v="19"/>
    <s v="恩阳区"/>
    <s v="兴隆镇"/>
    <s v="金鸭村民委员会"/>
    <s v="空港花田"/>
    <n v="1"/>
    <m/>
  </r>
  <r>
    <x v="19"/>
    <s v="巴州区"/>
    <s v="天马山镇"/>
    <s v="方碑村民委员会"/>
    <s v="天马山旅游景区"/>
    <n v="1"/>
    <m/>
  </r>
  <r>
    <x v="19"/>
    <s v="南江县"/>
    <s v="云顶镇"/>
    <s v="云顶茶村民委员会"/>
    <s v="云顶茶乡"/>
    <n v="1"/>
    <m/>
  </r>
  <r>
    <x v="19"/>
    <s v="恩阳区"/>
    <s v="柳林镇"/>
    <s v="海山村民委员会"/>
    <s v="海山情缘"/>
    <n v="1"/>
    <m/>
  </r>
  <r>
    <x v="19"/>
    <s v="南江县"/>
    <s v="光雾山镇"/>
    <s v="牟阳城社区居民委员会"/>
    <s v="光雾山"/>
    <n v="1"/>
    <m/>
  </r>
  <r>
    <x v="19"/>
    <s v="南江县"/>
    <s v="光雾山镇"/>
    <s v="牟阳城社区居民委员会"/>
    <s v="光雾山"/>
    <n v="1"/>
    <m/>
  </r>
  <r>
    <x v="19"/>
    <s v="平昌县"/>
    <s v="驷马镇"/>
    <s v="天生社区居民委员会"/>
    <s v="驷马水乡"/>
    <n v="1"/>
    <m/>
  </r>
  <r>
    <x v="19"/>
    <s v="南江县"/>
    <s v="光雾山镇"/>
    <s v="大江口社区居民委员会"/>
    <s v="景区道路"/>
    <n v="1"/>
    <m/>
  </r>
  <r>
    <x v="19"/>
    <s v="通江县"/>
    <s v="至城镇"/>
    <s v="药洪村民委员会"/>
    <s v="社洪山塘村"/>
    <n v="1"/>
    <m/>
  </r>
  <r>
    <x v="19"/>
    <s v="通江县"/>
    <s v="铁佛镇"/>
    <s v="平坝村民委员会"/>
    <s v="熨斗山村"/>
    <n v="1"/>
    <m/>
  </r>
  <r>
    <x v="19"/>
    <s v="通江县"/>
    <s v="洛水河镇"/>
    <s v="清潭坝村民委员会"/>
    <s v="清潭坝村"/>
    <n v="1"/>
    <m/>
  </r>
  <r>
    <x v="19"/>
    <s v="南江县"/>
    <s v="光雾山镇"/>
    <s v="大营村民委员会"/>
    <s v="大营村"/>
    <n v="1"/>
    <m/>
  </r>
  <r>
    <x v="19"/>
    <s v="南江县"/>
    <s v="光雾山镇"/>
    <s v="大营村民委员会"/>
    <s v="大营村"/>
    <n v="1"/>
    <m/>
  </r>
  <r>
    <x v="19"/>
    <s v="南江县"/>
    <s v="红光镇"/>
    <s v="柏山村民委员会"/>
    <s v="玉白村"/>
    <n v="1"/>
    <m/>
  </r>
  <r>
    <x v="19"/>
    <s v="巴州区"/>
    <s v="枣林镇"/>
    <s v="灵山村民委员会"/>
    <s v="景区道路"/>
    <n v="1"/>
    <m/>
  </r>
  <r>
    <x v="19"/>
    <s v="恩阳区"/>
    <s v="茶坝镇"/>
    <s v="金银村民委员会"/>
    <s v="杨柳寨"/>
    <n v="1"/>
    <m/>
  </r>
  <r>
    <x v="19"/>
    <s v="巴州区"/>
    <s v="梁永镇"/>
    <s v="升平村民委员会"/>
    <s v=" 升平村"/>
    <n v="1"/>
    <m/>
  </r>
  <r>
    <x v="19"/>
    <s v="南江县"/>
    <s v="赤溪镇"/>
    <s v="西厢村民委员会"/>
    <s v=" 西厢村"/>
    <n v="1"/>
    <m/>
  </r>
  <r>
    <x v="19"/>
    <s v="通江县"/>
    <s v="青峪镇"/>
    <s v="垭口梁村民委员会"/>
    <s v="垭口梁村"/>
    <n v="1"/>
    <m/>
  </r>
  <r>
    <x v="19"/>
    <s v="通江县"/>
    <s v="永安镇"/>
    <s v="小坪村民委员会"/>
    <s v="小坪村"/>
    <n v="1"/>
    <m/>
  </r>
  <r>
    <x v="19"/>
    <s v="平昌县"/>
    <s v="元山镇"/>
    <s v="新兴村委会"/>
    <s v="新兴村"/>
    <n v="1"/>
    <m/>
  </r>
  <r>
    <x v="19"/>
    <s v="平昌县"/>
    <s v="笔山镇"/>
    <s v="笔峰村委会"/>
    <s v=" 笔峰村"/>
    <n v="1"/>
    <m/>
  </r>
  <r>
    <x v="19"/>
    <s v="通江县"/>
    <s v=" 沙溪镇"/>
    <s v="谭坪村民委员会"/>
    <s v="李家坡"/>
    <n v="1"/>
    <m/>
  </r>
  <r>
    <x v="19"/>
    <s v="恩阳区"/>
    <s v="茶坝镇"/>
    <s v="章怀村民委员会"/>
    <s v="章怀村"/>
    <n v="1"/>
    <m/>
  </r>
  <r>
    <x v="19"/>
    <s v="通江县"/>
    <s v="涪阳镇"/>
    <s v="下江口村民委员会"/>
    <s v="1、3社"/>
    <n v="1"/>
    <m/>
  </r>
  <r>
    <x v="19"/>
    <s v="平昌县"/>
    <s v="白衣镇"/>
    <s v="濛溪村委会"/>
    <s v="三房湾"/>
    <n v="1"/>
    <m/>
  </r>
  <r>
    <x v="19"/>
    <s v="平昌县"/>
    <s v="佛楼镇"/>
    <s v="光华山村委会"/>
    <s v="佛楼光华山"/>
    <n v="1"/>
    <m/>
  </r>
  <r>
    <x v="2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0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A3:C25" firstHeaderRow="0" firstDataRow="1" firstDataCol="1"/>
  <pivotFields count="7">
    <pivotField axis="axisRow" showAll="0">
      <items count="22">
        <item x="1"/>
        <item x="19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t="default"/>
      </items>
    </pivotField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申请建设5G基站数量" fld="5" baseField="0" baseItem="0"/>
    <dataField name="求和项:申请建设4G基站数量" fld="6" baseField="0" baseItem="0"/>
  </dataFields>
  <formats count="2">
    <format dxfId="20">
      <pivotArea collapsedLevelsAreSubtotals="1" fieldPosition="0">
        <references count="1">
          <reference field="0" count="1">
            <x v="14"/>
          </reference>
        </references>
      </pivotArea>
    </format>
    <format dxfId="19">
      <pivotArea dataOnly="0" labelOnly="1" fieldPosition="0">
        <references count="1">
          <reference field="0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.cn/sj/tjbz/tjyqhdmhcxhfdm/2022/51/18/23/511823109.html" TargetMode="External"/><Relationship Id="rId2" Type="http://schemas.openxmlformats.org/officeDocument/2006/relationships/hyperlink" Target="http://www.stats.gov.cn/sj/tjbz/tjyqhdmhcxhfdm/2022/51/08/23/510823115.html" TargetMode="External"/><Relationship Id="rId1" Type="http://schemas.openxmlformats.org/officeDocument/2006/relationships/hyperlink" Target="http://www.stats.gov.cn/sj/tjbz/tjyqhdmhcxhfdm/2022/51/08/23/510823115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2"/>
  <sheetViews>
    <sheetView tabSelected="1" workbookViewId="0">
      <selection activeCell="J3" sqref="J3"/>
    </sheetView>
  </sheetViews>
  <sheetFormatPr defaultColWidth="9" defaultRowHeight="14.25"/>
  <cols>
    <col min="1" max="1" width="14.125" style="2" customWidth="1"/>
    <col min="2" max="2" width="10.75" style="2" customWidth="1"/>
    <col min="3" max="3" width="14.375" style="2" customWidth="1"/>
    <col min="4" max="4" width="13.5" style="2" customWidth="1"/>
    <col min="5" max="5" width="17.5" style="2" customWidth="1"/>
    <col min="6" max="6" width="15.875" style="2" customWidth="1"/>
    <col min="7" max="8" width="14.5" style="1" customWidth="1"/>
    <col min="9" max="11" width="13.5" style="2" customWidth="1"/>
    <col min="12" max="16384" width="9" style="2"/>
  </cols>
  <sheetData>
    <row r="1" spans="1:11" ht="30.75" customHeight="1">
      <c r="A1" s="80" t="s">
        <v>2645</v>
      </c>
    </row>
    <row r="2" spans="1:11" ht="54" customHeight="1">
      <c r="A2" s="87" t="s">
        <v>2644</v>
      </c>
      <c r="B2" s="87"/>
      <c r="C2" s="87"/>
      <c r="D2" s="87"/>
      <c r="E2" s="87"/>
      <c r="F2" s="87"/>
      <c r="G2" s="87"/>
      <c r="H2" s="87"/>
      <c r="I2" s="82"/>
      <c r="J2" s="82"/>
      <c r="K2" s="82"/>
    </row>
    <row r="3" spans="1:11" s="86" customFormat="1" ht="61.5" customHeight="1">
      <c r="A3" s="81" t="s">
        <v>0</v>
      </c>
      <c r="B3" s="81" t="s">
        <v>1</v>
      </c>
      <c r="C3" s="81" t="s">
        <v>2</v>
      </c>
      <c r="D3" s="81" t="s">
        <v>3</v>
      </c>
      <c r="E3" s="81" t="s">
        <v>4</v>
      </c>
      <c r="F3" s="81" t="s">
        <v>5</v>
      </c>
      <c r="G3" s="54" t="s">
        <v>6</v>
      </c>
      <c r="H3" s="54" t="s">
        <v>7</v>
      </c>
    </row>
    <row r="4" spans="1:11" s="12" customFormat="1" ht="12">
      <c r="A4" s="11">
        <v>513335215201</v>
      </c>
      <c r="B4" s="7" t="s">
        <v>162</v>
      </c>
      <c r="C4" s="7" t="s">
        <v>163</v>
      </c>
      <c r="D4" s="7" t="s">
        <v>164</v>
      </c>
      <c r="E4" s="7" t="s">
        <v>165</v>
      </c>
      <c r="F4" s="7" t="s">
        <v>166</v>
      </c>
      <c r="G4" s="7">
        <v>1</v>
      </c>
      <c r="H4" s="10"/>
    </row>
    <row r="5" spans="1:11" s="12" customFormat="1" ht="12">
      <c r="A5" s="9">
        <v>513335208202</v>
      </c>
      <c r="B5" s="7" t="s">
        <v>162</v>
      </c>
      <c r="C5" s="7" t="s">
        <v>163</v>
      </c>
      <c r="D5" s="7" t="s">
        <v>167</v>
      </c>
      <c r="E5" s="7" t="s">
        <v>168</v>
      </c>
      <c r="F5" s="7" t="s">
        <v>169</v>
      </c>
      <c r="G5" s="7">
        <v>1</v>
      </c>
      <c r="H5" s="7"/>
    </row>
    <row r="6" spans="1:11" s="12" customFormat="1" ht="12">
      <c r="A6" s="9">
        <v>513335208204</v>
      </c>
      <c r="B6" s="7" t="s">
        <v>162</v>
      </c>
      <c r="C6" s="7" t="s">
        <v>163</v>
      </c>
      <c r="D6" s="7" t="s">
        <v>167</v>
      </c>
      <c r="E6" s="7" t="s">
        <v>170</v>
      </c>
      <c r="F6" s="7" t="s">
        <v>171</v>
      </c>
      <c r="G6" s="7"/>
      <c r="H6" s="7">
        <v>1</v>
      </c>
    </row>
    <row r="7" spans="1:11" s="12" customFormat="1" ht="12">
      <c r="A7" s="9">
        <v>513335208203</v>
      </c>
      <c r="B7" s="7" t="s">
        <v>162</v>
      </c>
      <c r="C7" s="7" t="s">
        <v>163</v>
      </c>
      <c r="D7" s="7" t="s">
        <v>167</v>
      </c>
      <c r="E7" s="7" t="s">
        <v>172</v>
      </c>
      <c r="F7" s="7" t="s">
        <v>173</v>
      </c>
      <c r="G7" s="7"/>
      <c r="H7" s="7">
        <v>1</v>
      </c>
    </row>
    <row r="8" spans="1:11" s="12" customFormat="1" ht="12">
      <c r="A8" s="9">
        <v>513335202205</v>
      </c>
      <c r="B8" s="7" t="s">
        <v>162</v>
      </c>
      <c r="C8" s="7" t="s">
        <v>163</v>
      </c>
      <c r="D8" s="7" t="s">
        <v>174</v>
      </c>
      <c r="E8" s="7" t="s">
        <v>175</v>
      </c>
      <c r="F8" s="7" t="s">
        <v>176</v>
      </c>
      <c r="G8" s="7"/>
      <c r="H8" s="7">
        <v>1</v>
      </c>
    </row>
    <row r="9" spans="1:11" s="12" customFormat="1" ht="12">
      <c r="A9" s="9">
        <v>513335202204</v>
      </c>
      <c r="B9" s="7" t="s">
        <v>162</v>
      </c>
      <c r="C9" s="7" t="s">
        <v>163</v>
      </c>
      <c r="D9" s="7" t="s">
        <v>174</v>
      </c>
      <c r="E9" s="7" t="s">
        <v>177</v>
      </c>
      <c r="F9" s="7" t="s">
        <v>178</v>
      </c>
      <c r="G9" s="7">
        <v>1</v>
      </c>
      <c r="H9" s="10"/>
    </row>
    <row r="10" spans="1:11" s="12" customFormat="1" ht="12">
      <c r="A10" s="9">
        <v>513335212201</v>
      </c>
      <c r="B10" s="7" t="s">
        <v>162</v>
      </c>
      <c r="C10" s="7" t="s">
        <v>163</v>
      </c>
      <c r="D10" s="7" t="s">
        <v>179</v>
      </c>
      <c r="E10" s="7" t="s">
        <v>180</v>
      </c>
      <c r="F10" s="7" t="s">
        <v>181</v>
      </c>
      <c r="G10" s="7"/>
      <c r="H10" s="7">
        <v>1</v>
      </c>
    </row>
    <row r="11" spans="1:11" s="12" customFormat="1" ht="12">
      <c r="A11" s="9">
        <v>513335102204</v>
      </c>
      <c r="B11" s="7" t="s">
        <v>162</v>
      </c>
      <c r="C11" s="7" t="s">
        <v>163</v>
      </c>
      <c r="D11" s="7" t="s">
        <v>182</v>
      </c>
      <c r="E11" s="7" t="s">
        <v>183</v>
      </c>
      <c r="F11" s="7" t="s">
        <v>184</v>
      </c>
      <c r="G11" s="7"/>
      <c r="H11" s="7">
        <v>1</v>
      </c>
    </row>
    <row r="12" spans="1:11" s="12" customFormat="1" ht="12">
      <c r="A12" s="9">
        <v>513335208201</v>
      </c>
      <c r="B12" s="7" t="s">
        <v>162</v>
      </c>
      <c r="C12" s="7" t="s">
        <v>163</v>
      </c>
      <c r="D12" s="7" t="s">
        <v>167</v>
      </c>
      <c r="E12" s="7" t="s">
        <v>185</v>
      </c>
      <c r="F12" s="7" t="s">
        <v>186</v>
      </c>
      <c r="G12" s="7"/>
      <c r="H12" s="7">
        <v>1</v>
      </c>
    </row>
    <row r="13" spans="1:11" s="12" customFormat="1" ht="12">
      <c r="A13" s="9">
        <v>513335208208</v>
      </c>
      <c r="B13" s="7" t="s">
        <v>162</v>
      </c>
      <c r="C13" s="7" t="s">
        <v>163</v>
      </c>
      <c r="D13" s="7" t="s">
        <v>167</v>
      </c>
      <c r="E13" s="7" t="s">
        <v>187</v>
      </c>
      <c r="F13" s="7" t="s">
        <v>188</v>
      </c>
      <c r="G13" s="7"/>
      <c r="H13" s="7">
        <v>1</v>
      </c>
    </row>
    <row r="14" spans="1:11" s="12" customFormat="1" ht="12">
      <c r="A14" s="9">
        <v>513335202202</v>
      </c>
      <c r="B14" s="7" t="s">
        <v>162</v>
      </c>
      <c r="C14" s="7" t="s">
        <v>163</v>
      </c>
      <c r="D14" s="7" t="s">
        <v>174</v>
      </c>
      <c r="E14" s="7" t="s">
        <v>191</v>
      </c>
      <c r="F14" s="7" t="s">
        <v>192</v>
      </c>
      <c r="G14" s="4"/>
      <c r="H14" s="4">
        <v>1</v>
      </c>
    </row>
    <row r="15" spans="1:11" s="12" customFormat="1" ht="12">
      <c r="A15" s="9">
        <v>513335100204</v>
      </c>
      <c r="B15" s="9" t="s">
        <v>162</v>
      </c>
      <c r="C15" s="9" t="s">
        <v>163</v>
      </c>
      <c r="D15" s="9" t="s">
        <v>193</v>
      </c>
      <c r="E15" s="9" t="s">
        <v>194</v>
      </c>
      <c r="F15" s="9" t="s">
        <v>195</v>
      </c>
      <c r="G15" s="4">
        <v>1</v>
      </c>
      <c r="H15" s="10"/>
    </row>
    <row r="16" spans="1:11" s="12" customFormat="1" ht="12">
      <c r="A16" s="9">
        <v>513335100206</v>
      </c>
      <c r="B16" s="9" t="s">
        <v>162</v>
      </c>
      <c r="C16" s="9" t="s">
        <v>163</v>
      </c>
      <c r="D16" s="9" t="s">
        <v>193</v>
      </c>
      <c r="E16" s="9" t="s">
        <v>196</v>
      </c>
      <c r="F16" s="9" t="s">
        <v>197</v>
      </c>
      <c r="G16" s="4">
        <v>1</v>
      </c>
      <c r="H16" s="10"/>
    </row>
    <row r="17" spans="1:9" s="12" customFormat="1" ht="12">
      <c r="A17" s="9">
        <v>513335100206</v>
      </c>
      <c r="B17" s="9" t="s">
        <v>162</v>
      </c>
      <c r="C17" s="9" t="s">
        <v>163</v>
      </c>
      <c r="D17" s="9" t="s">
        <v>193</v>
      </c>
      <c r="E17" s="9" t="s">
        <v>196</v>
      </c>
      <c r="F17" s="9" t="s">
        <v>198</v>
      </c>
      <c r="G17" s="4">
        <v>1</v>
      </c>
      <c r="H17" s="10"/>
    </row>
    <row r="18" spans="1:9" s="12" customFormat="1" ht="12">
      <c r="A18" s="9">
        <v>513335204204</v>
      </c>
      <c r="B18" s="9" t="s">
        <v>162</v>
      </c>
      <c r="C18" s="9" t="s">
        <v>163</v>
      </c>
      <c r="D18" s="9" t="s">
        <v>199</v>
      </c>
      <c r="E18" s="9" t="s">
        <v>200</v>
      </c>
      <c r="F18" s="9" t="s">
        <v>201</v>
      </c>
      <c r="G18" s="4">
        <v>1</v>
      </c>
      <c r="H18" s="10"/>
    </row>
    <row r="19" spans="1:9" s="12" customFormat="1" ht="12">
      <c r="A19" s="9">
        <v>513335211207</v>
      </c>
      <c r="B19" s="9" t="s">
        <v>162</v>
      </c>
      <c r="C19" s="9" t="s">
        <v>163</v>
      </c>
      <c r="D19" s="9" t="s">
        <v>202</v>
      </c>
      <c r="E19" s="9" t="s">
        <v>203</v>
      </c>
      <c r="F19" s="9" t="s">
        <v>204</v>
      </c>
      <c r="G19" s="4">
        <v>1</v>
      </c>
      <c r="H19" s="10"/>
    </row>
    <row r="20" spans="1:9" s="12" customFormat="1" ht="12">
      <c r="A20" s="9">
        <v>513335216202</v>
      </c>
      <c r="B20" s="9" t="s">
        <v>162</v>
      </c>
      <c r="C20" s="9" t="s">
        <v>163</v>
      </c>
      <c r="D20" s="9" t="s">
        <v>205</v>
      </c>
      <c r="E20" s="9" t="s">
        <v>206</v>
      </c>
      <c r="F20" s="9" t="s">
        <v>207</v>
      </c>
      <c r="G20" s="4"/>
      <c r="H20" s="4">
        <v>1</v>
      </c>
    </row>
    <row r="21" spans="1:9" s="12" customFormat="1" ht="12">
      <c r="A21" s="9">
        <v>513335209203</v>
      </c>
      <c r="B21" s="7" t="s">
        <v>162</v>
      </c>
      <c r="C21" s="7" t="s">
        <v>163</v>
      </c>
      <c r="D21" s="7" t="s">
        <v>189</v>
      </c>
      <c r="E21" s="7" t="s">
        <v>190</v>
      </c>
      <c r="F21" s="7" t="s">
        <v>208</v>
      </c>
      <c r="G21" s="7"/>
      <c r="H21" s="7">
        <v>1</v>
      </c>
    </row>
    <row r="22" spans="1:9" s="12" customFormat="1" ht="12">
      <c r="A22" s="9">
        <v>513335209203</v>
      </c>
      <c r="B22" s="7" t="s">
        <v>162</v>
      </c>
      <c r="C22" s="7" t="s">
        <v>163</v>
      </c>
      <c r="D22" s="7" t="s">
        <v>189</v>
      </c>
      <c r="E22" s="7" t="s">
        <v>190</v>
      </c>
      <c r="F22" s="7" t="s">
        <v>209</v>
      </c>
      <c r="G22" s="7"/>
      <c r="H22" s="7">
        <v>1</v>
      </c>
    </row>
    <row r="23" spans="1:9" s="12" customFormat="1" ht="12">
      <c r="A23" s="9">
        <v>513335209203</v>
      </c>
      <c r="B23" s="7" t="s">
        <v>162</v>
      </c>
      <c r="C23" s="7" t="s">
        <v>163</v>
      </c>
      <c r="D23" s="7" t="s">
        <v>189</v>
      </c>
      <c r="E23" s="7" t="s">
        <v>190</v>
      </c>
      <c r="F23" s="7" t="s">
        <v>210</v>
      </c>
      <c r="G23" s="7">
        <v>1</v>
      </c>
      <c r="H23" s="7"/>
    </row>
    <row r="24" spans="1:9" s="12" customFormat="1" ht="12">
      <c r="A24" s="9">
        <v>513335212201</v>
      </c>
      <c r="B24" s="7" t="s">
        <v>162</v>
      </c>
      <c r="C24" s="7" t="s">
        <v>163</v>
      </c>
      <c r="D24" s="7" t="s">
        <v>179</v>
      </c>
      <c r="E24" s="7" t="s">
        <v>180</v>
      </c>
      <c r="F24" s="7" t="s">
        <v>211</v>
      </c>
      <c r="G24" s="7"/>
      <c r="H24" s="7">
        <v>1</v>
      </c>
    </row>
    <row r="25" spans="1:9" s="12" customFormat="1" ht="12">
      <c r="A25" s="9">
        <v>513335208208</v>
      </c>
      <c r="B25" s="7" t="s">
        <v>162</v>
      </c>
      <c r="C25" s="7" t="s">
        <v>163</v>
      </c>
      <c r="D25" s="7" t="s">
        <v>167</v>
      </c>
      <c r="E25" s="7" t="s">
        <v>187</v>
      </c>
      <c r="F25" s="7" t="s">
        <v>212</v>
      </c>
      <c r="G25" s="7">
        <v>1</v>
      </c>
      <c r="H25" s="10"/>
      <c r="I25" s="12" t="s">
        <v>2638</v>
      </c>
    </row>
    <row r="26" spans="1:9" s="12" customFormat="1" ht="12">
      <c r="A26" s="9">
        <v>513331201207</v>
      </c>
      <c r="B26" s="7" t="s">
        <v>162</v>
      </c>
      <c r="C26" s="7" t="s">
        <v>213</v>
      </c>
      <c r="D26" s="7" t="s">
        <v>214</v>
      </c>
      <c r="E26" s="7" t="s">
        <v>215</v>
      </c>
      <c r="F26" s="7" t="s">
        <v>216</v>
      </c>
      <c r="G26" s="7"/>
      <c r="H26" s="7">
        <v>1</v>
      </c>
    </row>
    <row r="27" spans="1:9" s="12" customFormat="1" ht="12">
      <c r="A27" s="9">
        <v>513331201202</v>
      </c>
      <c r="B27" s="7" t="s">
        <v>162</v>
      </c>
      <c r="C27" s="7" t="s">
        <v>213</v>
      </c>
      <c r="D27" s="7" t="s">
        <v>214</v>
      </c>
      <c r="E27" s="7" t="s">
        <v>217</v>
      </c>
      <c r="F27" s="7" t="s">
        <v>216</v>
      </c>
      <c r="G27" s="7"/>
      <c r="H27" s="7">
        <v>1</v>
      </c>
    </row>
    <row r="28" spans="1:9" s="12" customFormat="1" ht="12">
      <c r="A28" s="9">
        <v>513331201202</v>
      </c>
      <c r="B28" s="7" t="s">
        <v>162</v>
      </c>
      <c r="C28" s="7" t="s">
        <v>213</v>
      </c>
      <c r="D28" s="7" t="s">
        <v>214</v>
      </c>
      <c r="E28" s="7" t="s">
        <v>217</v>
      </c>
      <c r="F28" s="7" t="s">
        <v>216</v>
      </c>
      <c r="G28" s="7"/>
      <c r="H28" s="7">
        <v>1</v>
      </c>
    </row>
    <row r="29" spans="1:9" s="12" customFormat="1" ht="12">
      <c r="A29" s="9">
        <v>513331103204</v>
      </c>
      <c r="B29" s="7" t="s">
        <v>162</v>
      </c>
      <c r="C29" s="7" t="s">
        <v>213</v>
      </c>
      <c r="D29" s="7" t="s">
        <v>218</v>
      </c>
      <c r="E29" s="7" t="s">
        <v>219</v>
      </c>
      <c r="F29" s="7" t="s">
        <v>216</v>
      </c>
      <c r="G29" s="7"/>
      <c r="H29" s="7">
        <v>1</v>
      </c>
    </row>
    <row r="30" spans="1:9" s="12" customFormat="1" ht="12">
      <c r="A30" s="9">
        <v>513331103204</v>
      </c>
      <c r="B30" s="7" t="s">
        <v>162</v>
      </c>
      <c r="C30" s="7" t="s">
        <v>213</v>
      </c>
      <c r="D30" s="7" t="s">
        <v>218</v>
      </c>
      <c r="E30" s="7" t="s">
        <v>219</v>
      </c>
      <c r="F30" s="7" t="s">
        <v>216</v>
      </c>
      <c r="G30" s="7"/>
      <c r="H30" s="7">
        <v>1</v>
      </c>
    </row>
    <row r="31" spans="1:9" s="12" customFormat="1" ht="12">
      <c r="A31" s="9">
        <v>513331103204</v>
      </c>
      <c r="B31" s="7" t="s">
        <v>162</v>
      </c>
      <c r="C31" s="7" t="s">
        <v>213</v>
      </c>
      <c r="D31" s="7" t="s">
        <v>218</v>
      </c>
      <c r="E31" s="7" t="s">
        <v>219</v>
      </c>
      <c r="F31" s="7" t="s">
        <v>216</v>
      </c>
      <c r="G31" s="7"/>
      <c r="H31" s="7">
        <v>1</v>
      </c>
    </row>
    <row r="32" spans="1:9" s="12" customFormat="1" ht="12">
      <c r="A32" s="9">
        <v>513331214203</v>
      </c>
      <c r="B32" s="7" t="s">
        <v>162</v>
      </c>
      <c r="C32" s="7" t="s">
        <v>213</v>
      </c>
      <c r="D32" s="7" t="s">
        <v>220</v>
      </c>
      <c r="E32" s="7" t="s">
        <v>221</v>
      </c>
      <c r="F32" s="7" t="s">
        <v>216</v>
      </c>
      <c r="G32" s="7"/>
      <c r="H32" s="7">
        <v>1</v>
      </c>
    </row>
    <row r="33" spans="1:8" s="12" customFormat="1" ht="12">
      <c r="A33" s="9">
        <v>513331103210</v>
      </c>
      <c r="B33" s="7" t="s">
        <v>162</v>
      </c>
      <c r="C33" s="7" t="s">
        <v>213</v>
      </c>
      <c r="D33" s="7" t="s">
        <v>218</v>
      </c>
      <c r="E33" s="7" t="s">
        <v>222</v>
      </c>
      <c r="F33" s="7" t="s">
        <v>216</v>
      </c>
      <c r="G33" s="7"/>
      <c r="H33" s="7">
        <v>1</v>
      </c>
    </row>
    <row r="34" spans="1:8" s="12" customFormat="1" ht="12">
      <c r="A34" s="9">
        <v>513331207214</v>
      </c>
      <c r="B34" s="7" t="s">
        <v>162</v>
      </c>
      <c r="C34" s="7" t="s">
        <v>213</v>
      </c>
      <c r="D34" s="7" t="s">
        <v>223</v>
      </c>
      <c r="E34" s="7" t="s">
        <v>224</v>
      </c>
      <c r="F34" s="7" t="s">
        <v>225</v>
      </c>
      <c r="G34" s="7"/>
      <c r="H34" s="7">
        <v>1</v>
      </c>
    </row>
    <row r="35" spans="1:8" s="12" customFormat="1" ht="12">
      <c r="A35" s="9">
        <v>513331202210</v>
      </c>
      <c r="B35" s="7" t="s">
        <v>162</v>
      </c>
      <c r="C35" s="7" t="s">
        <v>213</v>
      </c>
      <c r="D35" s="7" t="s">
        <v>226</v>
      </c>
      <c r="E35" s="7" t="s">
        <v>227</v>
      </c>
      <c r="F35" s="7" t="s">
        <v>228</v>
      </c>
      <c r="G35" s="7"/>
      <c r="H35" s="7">
        <v>1</v>
      </c>
    </row>
    <row r="36" spans="1:8" s="12" customFormat="1" ht="12">
      <c r="A36" s="9">
        <v>513331210202</v>
      </c>
      <c r="B36" s="7" t="s">
        <v>162</v>
      </c>
      <c r="C36" s="7" t="s">
        <v>213</v>
      </c>
      <c r="D36" s="7" t="s">
        <v>229</v>
      </c>
      <c r="E36" s="7" t="s">
        <v>230</v>
      </c>
      <c r="F36" s="7" t="s">
        <v>231</v>
      </c>
      <c r="G36" s="7"/>
      <c r="H36" s="7">
        <v>1</v>
      </c>
    </row>
    <row r="37" spans="1:8" s="12" customFormat="1" ht="12">
      <c r="A37" s="9">
        <v>513331101201</v>
      </c>
      <c r="B37" s="7" t="s">
        <v>162</v>
      </c>
      <c r="C37" s="7" t="s">
        <v>213</v>
      </c>
      <c r="D37" s="7" t="s">
        <v>232</v>
      </c>
      <c r="E37" s="7" t="s">
        <v>233</v>
      </c>
      <c r="F37" s="7" t="s">
        <v>234</v>
      </c>
      <c r="G37" s="7"/>
      <c r="H37" s="7">
        <v>1</v>
      </c>
    </row>
    <row r="38" spans="1:8" s="12" customFormat="1" ht="12">
      <c r="A38" s="9">
        <v>513331207209</v>
      </c>
      <c r="B38" s="7" t="s">
        <v>162</v>
      </c>
      <c r="C38" s="7" t="s">
        <v>213</v>
      </c>
      <c r="D38" s="7" t="s">
        <v>223</v>
      </c>
      <c r="E38" s="7" t="s">
        <v>235</v>
      </c>
      <c r="F38" s="7" t="s">
        <v>236</v>
      </c>
      <c r="G38" s="7"/>
      <c r="H38" s="7">
        <v>1</v>
      </c>
    </row>
    <row r="39" spans="1:8" s="12" customFormat="1" ht="12">
      <c r="A39" s="9">
        <v>513331211201</v>
      </c>
      <c r="B39" s="7" t="s">
        <v>162</v>
      </c>
      <c r="C39" s="7" t="s">
        <v>213</v>
      </c>
      <c r="D39" s="7" t="s">
        <v>237</v>
      </c>
      <c r="E39" s="7" t="s">
        <v>238</v>
      </c>
      <c r="F39" s="7" t="s">
        <v>239</v>
      </c>
      <c r="G39" s="7"/>
      <c r="H39" s="7">
        <v>1</v>
      </c>
    </row>
    <row r="40" spans="1:8" s="12" customFormat="1" ht="12">
      <c r="A40" s="11">
        <v>513326107200</v>
      </c>
      <c r="B40" s="4" t="s">
        <v>162</v>
      </c>
      <c r="C40" s="4" t="s">
        <v>240</v>
      </c>
      <c r="D40" s="4" t="s">
        <v>242</v>
      </c>
      <c r="E40" s="4" t="s">
        <v>243</v>
      </c>
      <c r="F40" s="4" t="s">
        <v>244</v>
      </c>
      <c r="G40" s="7">
        <v>1</v>
      </c>
      <c r="H40" s="10"/>
    </row>
    <row r="41" spans="1:8" s="12" customFormat="1" ht="12">
      <c r="A41" s="9">
        <v>513326101203</v>
      </c>
      <c r="B41" s="7" t="s">
        <v>162</v>
      </c>
      <c r="C41" s="7" t="s">
        <v>240</v>
      </c>
      <c r="D41" s="7" t="s">
        <v>245</v>
      </c>
      <c r="E41" s="7" t="s">
        <v>246</v>
      </c>
      <c r="F41" s="7" t="s">
        <v>247</v>
      </c>
      <c r="G41" s="7">
        <v>1</v>
      </c>
      <c r="H41" s="10"/>
    </row>
    <row r="42" spans="1:8" s="12" customFormat="1" ht="12">
      <c r="A42" s="11">
        <v>513326102208</v>
      </c>
      <c r="B42" s="4" t="s">
        <v>162</v>
      </c>
      <c r="C42" s="4" t="s">
        <v>240</v>
      </c>
      <c r="D42" s="4" t="s">
        <v>249</v>
      </c>
      <c r="E42" s="4" t="s">
        <v>250</v>
      </c>
      <c r="F42" s="4" t="s">
        <v>251</v>
      </c>
      <c r="G42" s="7">
        <v>1</v>
      </c>
      <c r="H42" s="10"/>
    </row>
    <row r="43" spans="1:8" s="12" customFormat="1" ht="12">
      <c r="A43" s="9">
        <v>513326211209</v>
      </c>
      <c r="B43" s="7" t="s">
        <v>162</v>
      </c>
      <c r="C43" s="7" t="s">
        <v>240</v>
      </c>
      <c r="D43" s="7" t="s">
        <v>248</v>
      </c>
      <c r="E43" s="7" t="s">
        <v>252</v>
      </c>
      <c r="F43" s="7" t="s">
        <v>253</v>
      </c>
      <c r="G43" s="7">
        <v>1</v>
      </c>
      <c r="H43" s="10"/>
    </row>
    <row r="44" spans="1:8" s="12" customFormat="1" ht="12">
      <c r="A44" s="9">
        <v>513326202205</v>
      </c>
      <c r="B44" s="7" t="s">
        <v>162</v>
      </c>
      <c r="C44" s="7" t="s">
        <v>240</v>
      </c>
      <c r="D44" s="7" t="s">
        <v>254</v>
      </c>
      <c r="E44" s="7" t="s">
        <v>255</v>
      </c>
      <c r="F44" s="7" t="s">
        <v>256</v>
      </c>
      <c r="G44" s="7">
        <v>1</v>
      </c>
      <c r="H44" s="10"/>
    </row>
    <row r="45" spans="1:8" s="12" customFormat="1" ht="12">
      <c r="A45" s="11">
        <v>513326214202</v>
      </c>
      <c r="B45" s="4" t="s">
        <v>162</v>
      </c>
      <c r="C45" s="4" t="s">
        <v>240</v>
      </c>
      <c r="D45" s="4" t="s">
        <v>257</v>
      </c>
      <c r="E45" s="4" t="s">
        <v>258</v>
      </c>
      <c r="F45" s="4" t="s">
        <v>259</v>
      </c>
      <c r="G45" s="7">
        <v>1</v>
      </c>
      <c r="H45" s="10"/>
    </row>
    <row r="46" spans="1:8" s="12" customFormat="1" ht="12">
      <c r="A46" s="9">
        <v>513326201210</v>
      </c>
      <c r="B46" s="7" t="s">
        <v>162</v>
      </c>
      <c r="C46" s="7" t="s">
        <v>240</v>
      </c>
      <c r="D46" s="7" t="s">
        <v>260</v>
      </c>
      <c r="E46" s="7" t="s">
        <v>261</v>
      </c>
      <c r="F46" s="7" t="s">
        <v>262</v>
      </c>
      <c r="G46" s="7">
        <v>1</v>
      </c>
      <c r="H46" s="10"/>
    </row>
    <row r="47" spans="1:8" s="12" customFormat="1" ht="12">
      <c r="A47" s="11">
        <v>513326211211</v>
      </c>
      <c r="B47" s="4" t="s">
        <v>162</v>
      </c>
      <c r="C47" s="4" t="s">
        <v>240</v>
      </c>
      <c r="D47" s="4" t="s">
        <v>248</v>
      </c>
      <c r="E47" s="4" t="s">
        <v>264</v>
      </c>
      <c r="F47" s="4" t="s">
        <v>265</v>
      </c>
      <c r="G47" s="7">
        <v>1</v>
      </c>
      <c r="H47" s="10"/>
    </row>
    <row r="48" spans="1:8" s="12" customFormat="1" ht="12">
      <c r="A48" s="11">
        <v>513326213203</v>
      </c>
      <c r="B48" s="4" t="s">
        <v>162</v>
      </c>
      <c r="C48" s="4" t="s">
        <v>240</v>
      </c>
      <c r="D48" s="4" t="s">
        <v>266</v>
      </c>
      <c r="E48" s="4" t="s">
        <v>267</v>
      </c>
      <c r="F48" s="4" t="s">
        <v>268</v>
      </c>
      <c r="G48" s="10"/>
      <c r="H48" s="4">
        <v>1</v>
      </c>
    </row>
    <row r="49" spans="1:8" s="12" customFormat="1" ht="12">
      <c r="A49" s="11">
        <v>513326211210</v>
      </c>
      <c r="B49" s="4" t="s">
        <v>162</v>
      </c>
      <c r="C49" s="4" t="s">
        <v>240</v>
      </c>
      <c r="D49" s="4" t="s">
        <v>248</v>
      </c>
      <c r="E49" s="4" t="s">
        <v>269</v>
      </c>
      <c r="F49" s="4" t="s">
        <v>270</v>
      </c>
      <c r="G49" s="10"/>
      <c r="H49" s="10">
        <v>1</v>
      </c>
    </row>
    <row r="50" spans="1:8" s="12" customFormat="1" ht="12">
      <c r="A50" s="11">
        <v>513326107204</v>
      </c>
      <c r="B50" s="4" t="s">
        <v>162</v>
      </c>
      <c r="C50" s="4" t="s">
        <v>240</v>
      </c>
      <c r="D50" s="4" t="s">
        <v>242</v>
      </c>
      <c r="E50" s="4" t="s">
        <v>271</v>
      </c>
      <c r="F50" s="4" t="s">
        <v>272</v>
      </c>
      <c r="G50" s="10"/>
      <c r="H50" s="10">
        <v>1</v>
      </c>
    </row>
    <row r="51" spans="1:8" s="12" customFormat="1" ht="12">
      <c r="A51" s="9">
        <v>513326106204</v>
      </c>
      <c r="B51" s="7" t="s">
        <v>162</v>
      </c>
      <c r="C51" s="7" t="s">
        <v>240</v>
      </c>
      <c r="D51" s="7" t="s">
        <v>273</v>
      </c>
      <c r="E51" s="7" t="s">
        <v>274</v>
      </c>
      <c r="F51" s="7" t="s">
        <v>275</v>
      </c>
      <c r="G51" s="7">
        <v>1</v>
      </c>
      <c r="H51" s="10"/>
    </row>
    <row r="52" spans="1:8" s="12" customFormat="1" ht="12">
      <c r="A52" s="9">
        <v>513326101203</v>
      </c>
      <c r="B52" s="7" t="s">
        <v>162</v>
      </c>
      <c r="C52" s="7" t="s">
        <v>240</v>
      </c>
      <c r="D52" s="7" t="s">
        <v>245</v>
      </c>
      <c r="E52" s="7" t="s">
        <v>246</v>
      </c>
      <c r="F52" s="7" t="s">
        <v>276</v>
      </c>
      <c r="G52" s="7"/>
      <c r="H52" s="10">
        <v>1</v>
      </c>
    </row>
    <row r="53" spans="1:8" s="12" customFormat="1" ht="12">
      <c r="A53" s="11">
        <v>513326211201</v>
      </c>
      <c r="B53" s="4" t="s">
        <v>162</v>
      </c>
      <c r="C53" s="4" t="s">
        <v>240</v>
      </c>
      <c r="D53" s="4" t="s">
        <v>248</v>
      </c>
      <c r="E53" s="4" t="s">
        <v>278</v>
      </c>
      <c r="F53" s="4" t="s">
        <v>272</v>
      </c>
      <c r="G53" s="4">
        <v>1</v>
      </c>
      <c r="H53" s="10"/>
    </row>
    <row r="54" spans="1:8" s="12" customFormat="1" ht="12">
      <c r="A54" s="11">
        <v>513326100243</v>
      </c>
      <c r="B54" s="4" t="s">
        <v>162</v>
      </c>
      <c r="C54" s="4" t="s">
        <v>240</v>
      </c>
      <c r="D54" s="4" t="s">
        <v>279</v>
      </c>
      <c r="E54" s="4" t="s">
        <v>280</v>
      </c>
      <c r="F54" s="4" t="s">
        <v>281</v>
      </c>
      <c r="G54" s="4"/>
      <c r="H54" s="4">
        <v>1</v>
      </c>
    </row>
    <row r="55" spans="1:8" s="12" customFormat="1" ht="12">
      <c r="A55" s="9">
        <v>513326218201</v>
      </c>
      <c r="B55" s="7" t="s">
        <v>162</v>
      </c>
      <c r="C55" s="7" t="s">
        <v>240</v>
      </c>
      <c r="D55" s="7" t="s">
        <v>263</v>
      </c>
      <c r="E55" s="7" t="s">
        <v>282</v>
      </c>
      <c r="F55" s="7" t="s">
        <v>277</v>
      </c>
      <c r="G55" s="7"/>
      <c r="H55" s="7">
        <v>1</v>
      </c>
    </row>
    <row r="56" spans="1:8" s="12" customFormat="1" ht="12">
      <c r="A56" s="11">
        <v>513326208203</v>
      </c>
      <c r="B56" s="4" t="s">
        <v>162</v>
      </c>
      <c r="C56" s="4" t="s">
        <v>240</v>
      </c>
      <c r="D56" s="4" t="s">
        <v>241</v>
      </c>
      <c r="E56" s="4" t="s">
        <v>283</v>
      </c>
      <c r="F56" s="4" t="s">
        <v>284</v>
      </c>
      <c r="G56" s="4"/>
      <c r="H56" s="4">
        <v>1</v>
      </c>
    </row>
    <row r="57" spans="1:8" s="12" customFormat="1" ht="12">
      <c r="A57" s="11">
        <v>513326100242</v>
      </c>
      <c r="B57" s="4" t="s">
        <v>162</v>
      </c>
      <c r="C57" s="4" t="s">
        <v>240</v>
      </c>
      <c r="D57" s="4" t="s">
        <v>279</v>
      </c>
      <c r="E57" s="4" t="s">
        <v>286</v>
      </c>
      <c r="F57" s="4" t="s">
        <v>287</v>
      </c>
      <c r="G57" s="4"/>
      <c r="H57" s="4">
        <v>1</v>
      </c>
    </row>
    <row r="58" spans="1:8" s="12" customFormat="1" ht="12">
      <c r="A58" s="9">
        <v>513326219205</v>
      </c>
      <c r="B58" s="7" t="s">
        <v>162</v>
      </c>
      <c r="C58" s="7" t="s">
        <v>240</v>
      </c>
      <c r="D58" s="7" t="s">
        <v>285</v>
      </c>
      <c r="E58" s="7" t="s">
        <v>288</v>
      </c>
      <c r="F58" s="7" t="s">
        <v>289</v>
      </c>
      <c r="G58" s="7"/>
      <c r="H58" s="7">
        <v>1</v>
      </c>
    </row>
    <row r="59" spans="1:8" s="12" customFormat="1" ht="12">
      <c r="A59" s="11">
        <v>513326104203</v>
      </c>
      <c r="B59" s="4" t="s">
        <v>162</v>
      </c>
      <c r="C59" s="4" t="s">
        <v>240</v>
      </c>
      <c r="D59" s="4" t="s">
        <v>290</v>
      </c>
      <c r="E59" s="4" t="s">
        <v>291</v>
      </c>
      <c r="F59" s="4" t="s">
        <v>277</v>
      </c>
      <c r="G59" s="4"/>
      <c r="H59" s="4">
        <v>1</v>
      </c>
    </row>
    <row r="60" spans="1:8" s="12" customFormat="1" ht="12">
      <c r="A60" s="11">
        <v>513326213203</v>
      </c>
      <c r="B60" s="4" t="s">
        <v>162</v>
      </c>
      <c r="C60" s="4" t="s">
        <v>240</v>
      </c>
      <c r="D60" s="4" t="s">
        <v>266</v>
      </c>
      <c r="E60" s="4" t="s">
        <v>267</v>
      </c>
      <c r="F60" s="4" t="s">
        <v>292</v>
      </c>
      <c r="G60" s="4"/>
      <c r="H60" s="4">
        <v>1</v>
      </c>
    </row>
    <row r="61" spans="1:8" s="12" customFormat="1" ht="12">
      <c r="A61" s="11">
        <v>513324100212</v>
      </c>
      <c r="B61" s="4" t="s">
        <v>162</v>
      </c>
      <c r="C61" s="4" t="s">
        <v>293</v>
      </c>
      <c r="D61" s="4" t="s">
        <v>294</v>
      </c>
      <c r="E61" s="4" t="s">
        <v>295</v>
      </c>
      <c r="F61" s="4" t="s">
        <v>296</v>
      </c>
      <c r="G61" s="4">
        <v>1</v>
      </c>
      <c r="H61" s="4"/>
    </row>
    <row r="62" spans="1:8" s="12" customFormat="1" ht="12">
      <c r="A62" s="11">
        <v>513324202210</v>
      </c>
      <c r="B62" s="4" t="s">
        <v>162</v>
      </c>
      <c r="C62" s="4" t="s">
        <v>293</v>
      </c>
      <c r="D62" s="4" t="s">
        <v>297</v>
      </c>
      <c r="E62" s="4" t="s">
        <v>298</v>
      </c>
      <c r="F62" s="4" t="s">
        <v>299</v>
      </c>
      <c r="G62" s="4">
        <v>1</v>
      </c>
      <c r="H62" s="4"/>
    </row>
    <row r="63" spans="1:8" s="12" customFormat="1" ht="12">
      <c r="A63" s="11">
        <v>513324103206</v>
      </c>
      <c r="B63" s="4" t="s">
        <v>162</v>
      </c>
      <c r="C63" s="4" t="s">
        <v>293</v>
      </c>
      <c r="D63" s="4" t="s">
        <v>300</v>
      </c>
      <c r="E63" s="4" t="s">
        <v>301</v>
      </c>
      <c r="F63" s="4" t="s">
        <v>302</v>
      </c>
      <c r="G63" s="4"/>
      <c r="H63" s="4">
        <v>1</v>
      </c>
    </row>
    <row r="64" spans="1:8" s="12" customFormat="1" ht="12">
      <c r="A64" s="9">
        <v>513328212203</v>
      </c>
      <c r="B64" s="7" t="s">
        <v>162</v>
      </c>
      <c r="C64" s="7" t="s">
        <v>303</v>
      </c>
      <c r="D64" s="7" t="s">
        <v>305</v>
      </c>
      <c r="E64" s="7" t="s">
        <v>306</v>
      </c>
      <c r="F64" s="7" t="s">
        <v>307</v>
      </c>
      <c r="G64" s="9">
        <v>1</v>
      </c>
      <c r="H64" s="10"/>
    </row>
    <row r="65" spans="1:8" s="12" customFormat="1" ht="12">
      <c r="A65" s="9">
        <v>513328207204</v>
      </c>
      <c r="B65" s="7" t="s">
        <v>162</v>
      </c>
      <c r="C65" s="7" t="s">
        <v>303</v>
      </c>
      <c r="D65" s="7" t="s">
        <v>308</v>
      </c>
      <c r="E65" s="7" t="s">
        <v>309</v>
      </c>
      <c r="F65" s="7" t="s">
        <v>310</v>
      </c>
      <c r="G65" s="9">
        <v>1</v>
      </c>
      <c r="H65" s="10"/>
    </row>
    <row r="66" spans="1:8" s="12" customFormat="1" ht="12">
      <c r="A66" s="9">
        <v>513328200202</v>
      </c>
      <c r="B66" s="7" t="s">
        <v>162</v>
      </c>
      <c r="C66" s="7" t="s">
        <v>303</v>
      </c>
      <c r="D66" s="7" t="s">
        <v>311</v>
      </c>
      <c r="E66" s="7" t="s">
        <v>312</v>
      </c>
      <c r="F66" s="7" t="s">
        <v>313</v>
      </c>
      <c r="G66" s="9">
        <v>1</v>
      </c>
      <c r="H66" s="10"/>
    </row>
    <row r="67" spans="1:8" s="12" customFormat="1" ht="12">
      <c r="A67" s="9">
        <v>513328100225</v>
      </c>
      <c r="B67" s="7" t="s">
        <v>162</v>
      </c>
      <c r="C67" s="7" t="s">
        <v>303</v>
      </c>
      <c r="D67" s="7" t="s">
        <v>314</v>
      </c>
      <c r="E67" s="7" t="s">
        <v>315</v>
      </c>
      <c r="F67" s="7" t="s">
        <v>4</v>
      </c>
      <c r="G67" s="9">
        <v>1</v>
      </c>
      <c r="H67" s="10"/>
    </row>
    <row r="68" spans="1:8" s="12" customFormat="1" ht="12">
      <c r="A68" s="9">
        <v>513327205212</v>
      </c>
      <c r="B68" s="7" t="s">
        <v>162</v>
      </c>
      <c r="C68" s="7" t="s">
        <v>317</v>
      </c>
      <c r="D68" s="7" t="s">
        <v>318</v>
      </c>
      <c r="E68" s="7" t="s">
        <v>319</v>
      </c>
      <c r="F68" s="7" t="s">
        <v>320</v>
      </c>
      <c r="G68" s="9">
        <v>1</v>
      </c>
      <c r="H68" s="10"/>
    </row>
    <row r="69" spans="1:8" s="12" customFormat="1" ht="12">
      <c r="A69" s="9">
        <v>513328100208</v>
      </c>
      <c r="B69" s="7" t="s">
        <v>162</v>
      </c>
      <c r="C69" s="7" t="s">
        <v>303</v>
      </c>
      <c r="D69" s="7" t="s">
        <v>314</v>
      </c>
      <c r="E69" s="7" t="s">
        <v>321</v>
      </c>
      <c r="F69" s="7" t="s">
        <v>322</v>
      </c>
      <c r="G69" s="9">
        <v>1</v>
      </c>
      <c r="H69" s="10"/>
    </row>
    <row r="70" spans="1:8" s="12" customFormat="1" ht="12">
      <c r="A70" s="9">
        <v>513327212213</v>
      </c>
      <c r="B70" s="7" t="s">
        <v>162</v>
      </c>
      <c r="C70" s="7" t="s">
        <v>317</v>
      </c>
      <c r="D70" s="7" t="s">
        <v>324</v>
      </c>
      <c r="E70" s="7" t="s">
        <v>325</v>
      </c>
      <c r="F70" s="7" t="s">
        <v>277</v>
      </c>
      <c r="G70" s="9">
        <v>1</v>
      </c>
      <c r="H70" s="10"/>
    </row>
    <row r="71" spans="1:8" s="12" customFormat="1" ht="12">
      <c r="A71" s="9">
        <v>513328102211</v>
      </c>
      <c r="B71" s="7" t="s">
        <v>162</v>
      </c>
      <c r="C71" s="7" t="s">
        <v>303</v>
      </c>
      <c r="D71" s="7" t="s">
        <v>323</v>
      </c>
      <c r="E71" s="7" t="s">
        <v>326</v>
      </c>
      <c r="F71" s="7" t="s">
        <v>327</v>
      </c>
      <c r="G71" s="7">
        <v>1</v>
      </c>
      <c r="H71" s="10"/>
    </row>
    <row r="72" spans="1:8" s="12" customFormat="1" ht="12">
      <c r="A72" s="9">
        <v>513328207210</v>
      </c>
      <c r="B72" s="7" t="s">
        <v>162</v>
      </c>
      <c r="C72" s="7" t="s">
        <v>303</v>
      </c>
      <c r="D72" s="7" t="s">
        <v>308</v>
      </c>
      <c r="E72" s="7" t="s">
        <v>328</v>
      </c>
      <c r="F72" s="7" t="s">
        <v>329</v>
      </c>
      <c r="G72" s="7">
        <v>1</v>
      </c>
      <c r="H72" s="10"/>
    </row>
    <row r="73" spans="1:8" s="12" customFormat="1" ht="12">
      <c r="A73" s="9">
        <v>513328100202</v>
      </c>
      <c r="B73" s="7" t="s">
        <v>162</v>
      </c>
      <c r="C73" s="7" t="s">
        <v>303</v>
      </c>
      <c r="D73" s="7" t="s">
        <v>314</v>
      </c>
      <c r="E73" s="7" t="s">
        <v>330</v>
      </c>
      <c r="F73" s="7" t="s">
        <v>331</v>
      </c>
      <c r="G73" s="7">
        <v>1</v>
      </c>
      <c r="H73" s="10"/>
    </row>
    <row r="74" spans="1:8" s="12" customFormat="1" ht="12">
      <c r="A74" s="9">
        <v>513328214210</v>
      </c>
      <c r="B74" s="7" t="s">
        <v>162</v>
      </c>
      <c r="C74" s="7" t="s">
        <v>303</v>
      </c>
      <c r="D74" s="7" t="s">
        <v>332</v>
      </c>
      <c r="E74" s="7" t="s">
        <v>333</v>
      </c>
      <c r="F74" s="7" t="s">
        <v>334</v>
      </c>
      <c r="G74" s="7">
        <v>1</v>
      </c>
      <c r="H74" s="10"/>
    </row>
    <row r="75" spans="1:8" s="12" customFormat="1" ht="12">
      <c r="A75" s="9">
        <v>513328205213</v>
      </c>
      <c r="B75" s="7" t="s">
        <v>162</v>
      </c>
      <c r="C75" s="7" t="s">
        <v>303</v>
      </c>
      <c r="D75" s="7" t="s">
        <v>316</v>
      </c>
      <c r="E75" s="7" t="s">
        <v>335</v>
      </c>
      <c r="F75" s="7" t="s">
        <v>313</v>
      </c>
      <c r="G75" s="7">
        <v>1</v>
      </c>
      <c r="H75" s="10"/>
    </row>
    <row r="76" spans="1:8" s="12" customFormat="1" ht="12">
      <c r="A76" s="9">
        <v>513328205205</v>
      </c>
      <c r="B76" s="7" t="s">
        <v>162</v>
      </c>
      <c r="C76" s="7" t="s">
        <v>303</v>
      </c>
      <c r="D76" s="7" t="s">
        <v>316</v>
      </c>
      <c r="E76" s="7" t="s">
        <v>336</v>
      </c>
      <c r="F76" s="7" t="s">
        <v>337</v>
      </c>
      <c r="G76" s="7">
        <v>1</v>
      </c>
      <c r="H76" s="10"/>
    </row>
    <row r="77" spans="1:8" s="12" customFormat="1" ht="12">
      <c r="A77" s="9">
        <v>513328214206</v>
      </c>
      <c r="B77" s="7" t="s">
        <v>162</v>
      </c>
      <c r="C77" s="7" t="s">
        <v>303</v>
      </c>
      <c r="D77" s="7" t="s">
        <v>332</v>
      </c>
      <c r="E77" s="7" t="s">
        <v>338</v>
      </c>
      <c r="F77" s="7" t="s">
        <v>304</v>
      </c>
      <c r="G77" s="7"/>
      <c r="H77" s="7">
        <v>1</v>
      </c>
    </row>
    <row r="78" spans="1:8" s="12" customFormat="1" ht="12">
      <c r="A78" s="9">
        <v>513328101201</v>
      </c>
      <c r="B78" s="7" t="s">
        <v>162</v>
      </c>
      <c r="C78" s="7" t="s">
        <v>303</v>
      </c>
      <c r="D78" s="7" t="s">
        <v>339</v>
      </c>
      <c r="E78" s="7" t="s">
        <v>340</v>
      </c>
      <c r="F78" s="7" t="s">
        <v>341</v>
      </c>
      <c r="G78" s="7"/>
      <c r="H78" s="7">
        <v>1</v>
      </c>
    </row>
    <row r="79" spans="1:8" s="12" customFormat="1" ht="12">
      <c r="A79" s="9">
        <v>513328101203</v>
      </c>
      <c r="B79" s="7" t="s">
        <v>162</v>
      </c>
      <c r="C79" s="7" t="s">
        <v>303</v>
      </c>
      <c r="D79" s="7" t="s">
        <v>339</v>
      </c>
      <c r="E79" s="7" t="s">
        <v>342</v>
      </c>
      <c r="F79" s="7" t="s">
        <v>313</v>
      </c>
      <c r="G79" s="7"/>
      <c r="H79" s="7">
        <v>1</v>
      </c>
    </row>
    <row r="80" spans="1:8" s="12" customFormat="1" ht="12">
      <c r="A80" s="9">
        <v>513328205214</v>
      </c>
      <c r="B80" s="7" t="s">
        <v>162</v>
      </c>
      <c r="C80" s="7" t="s">
        <v>303</v>
      </c>
      <c r="D80" s="7" t="s">
        <v>316</v>
      </c>
      <c r="E80" s="7" t="s">
        <v>343</v>
      </c>
      <c r="F80" s="7" t="s">
        <v>344</v>
      </c>
      <c r="G80" s="7"/>
      <c r="H80" s="7">
        <v>1</v>
      </c>
    </row>
    <row r="81" spans="1:8" s="12" customFormat="1" ht="12">
      <c r="A81" s="9">
        <v>513328213208</v>
      </c>
      <c r="B81" s="7" t="s">
        <v>162</v>
      </c>
      <c r="C81" s="7" t="s">
        <v>303</v>
      </c>
      <c r="D81" s="7" t="s">
        <v>345</v>
      </c>
      <c r="E81" s="7" t="s">
        <v>346</v>
      </c>
      <c r="F81" s="7" t="s">
        <v>313</v>
      </c>
      <c r="G81" s="7"/>
      <c r="H81" s="7">
        <v>1</v>
      </c>
    </row>
    <row r="82" spans="1:8" s="12" customFormat="1" ht="12">
      <c r="A82" s="9">
        <v>513328213208</v>
      </c>
      <c r="B82" s="7" t="s">
        <v>162</v>
      </c>
      <c r="C82" s="7" t="s">
        <v>303</v>
      </c>
      <c r="D82" s="7" t="s">
        <v>345</v>
      </c>
      <c r="E82" s="7" t="s">
        <v>346</v>
      </c>
      <c r="F82" s="7" t="s">
        <v>313</v>
      </c>
      <c r="G82" s="7"/>
      <c r="H82" s="7">
        <v>1</v>
      </c>
    </row>
    <row r="83" spans="1:8" s="12" customFormat="1" ht="12">
      <c r="A83" s="9">
        <v>513328101201</v>
      </c>
      <c r="B83" s="7" t="s">
        <v>162</v>
      </c>
      <c r="C83" s="7" t="s">
        <v>303</v>
      </c>
      <c r="D83" s="7" t="s">
        <v>339</v>
      </c>
      <c r="E83" s="7" t="s">
        <v>340</v>
      </c>
      <c r="F83" s="7" t="s">
        <v>313</v>
      </c>
      <c r="G83" s="7"/>
      <c r="H83" s="7">
        <v>1</v>
      </c>
    </row>
    <row r="84" spans="1:8" s="12" customFormat="1" ht="12">
      <c r="A84" s="9">
        <v>513328200202</v>
      </c>
      <c r="B84" s="7" t="s">
        <v>162</v>
      </c>
      <c r="C84" s="7" t="s">
        <v>303</v>
      </c>
      <c r="D84" s="7" t="s">
        <v>311</v>
      </c>
      <c r="E84" s="7" t="s">
        <v>312</v>
      </c>
      <c r="F84" s="7" t="s">
        <v>313</v>
      </c>
      <c r="G84" s="7"/>
      <c r="H84" s="7">
        <v>1</v>
      </c>
    </row>
    <row r="85" spans="1:8" s="12" customFormat="1" ht="12">
      <c r="A85" s="9">
        <v>513328200202</v>
      </c>
      <c r="B85" s="7" t="s">
        <v>162</v>
      </c>
      <c r="C85" s="7" t="s">
        <v>303</v>
      </c>
      <c r="D85" s="7" t="s">
        <v>311</v>
      </c>
      <c r="E85" s="7" t="s">
        <v>312</v>
      </c>
      <c r="F85" s="7" t="s">
        <v>313</v>
      </c>
      <c r="G85" s="7"/>
      <c r="H85" s="7">
        <v>1</v>
      </c>
    </row>
    <row r="86" spans="1:8" s="12" customFormat="1" ht="12">
      <c r="A86" s="9">
        <v>513324104202</v>
      </c>
      <c r="B86" s="7" t="s">
        <v>162</v>
      </c>
      <c r="C86" s="7" t="s">
        <v>293</v>
      </c>
      <c r="D86" s="7" t="s">
        <v>347</v>
      </c>
      <c r="E86" s="7" t="s">
        <v>348</v>
      </c>
      <c r="F86" s="7" t="s">
        <v>349</v>
      </c>
      <c r="G86" s="7">
        <v>1</v>
      </c>
      <c r="H86" s="10"/>
    </row>
    <row r="87" spans="1:8" s="12" customFormat="1" ht="12">
      <c r="A87" s="9">
        <v>513324104202</v>
      </c>
      <c r="B87" s="7" t="s">
        <v>162</v>
      </c>
      <c r="C87" s="7" t="s">
        <v>293</v>
      </c>
      <c r="D87" s="7" t="s">
        <v>347</v>
      </c>
      <c r="E87" s="7" t="s">
        <v>348</v>
      </c>
      <c r="F87" s="7" t="s">
        <v>349</v>
      </c>
      <c r="G87" s="7">
        <v>1</v>
      </c>
      <c r="H87" s="10"/>
    </row>
    <row r="88" spans="1:8" s="12" customFormat="1" ht="12.95" customHeight="1">
      <c r="A88" s="9">
        <v>513324103205</v>
      </c>
      <c r="B88" s="7" t="s">
        <v>162</v>
      </c>
      <c r="C88" s="7" t="s">
        <v>293</v>
      </c>
      <c r="D88" s="7" t="s">
        <v>300</v>
      </c>
      <c r="E88" s="7" t="s">
        <v>350</v>
      </c>
      <c r="F88" s="7" t="s">
        <v>349</v>
      </c>
      <c r="G88" s="7">
        <v>1</v>
      </c>
      <c r="H88" s="10"/>
    </row>
    <row r="89" spans="1:8" s="12" customFormat="1" ht="12">
      <c r="A89" s="9">
        <v>513324103206</v>
      </c>
      <c r="B89" s="7" t="s">
        <v>162</v>
      </c>
      <c r="C89" s="7" t="s">
        <v>293</v>
      </c>
      <c r="D89" s="7" t="s">
        <v>300</v>
      </c>
      <c r="E89" s="7" t="s">
        <v>351</v>
      </c>
      <c r="F89" s="7" t="s">
        <v>352</v>
      </c>
      <c r="G89" s="7">
        <v>1</v>
      </c>
      <c r="H89" s="10"/>
    </row>
    <row r="90" spans="1:8" s="12" customFormat="1" ht="12">
      <c r="A90" s="9">
        <v>513324100212</v>
      </c>
      <c r="B90" s="7" t="s">
        <v>162</v>
      </c>
      <c r="C90" s="7" t="s">
        <v>293</v>
      </c>
      <c r="D90" s="7" t="s">
        <v>294</v>
      </c>
      <c r="E90" s="7" t="s">
        <v>353</v>
      </c>
      <c r="F90" s="7" t="s">
        <v>349</v>
      </c>
      <c r="G90" s="7">
        <v>1</v>
      </c>
      <c r="H90" s="10"/>
    </row>
    <row r="91" spans="1:8" s="12" customFormat="1" ht="12">
      <c r="A91" s="9">
        <v>513324105201</v>
      </c>
      <c r="B91" s="7" t="s">
        <v>162</v>
      </c>
      <c r="C91" s="7" t="s">
        <v>293</v>
      </c>
      <c r="D91" s="7" t="s">
        <v>354</v>
      </c>
      <c r="E91" s="7" t="s">
        <v>355</v>
      </c>
      <c r="F91" s="7" t="s">
        <v>276</v>
      </c>
      <c r="G91" s="7"/>
      <c r="H91" s="7">
        <v>1</v>
      </c>
    </row>
    <row r="92" spans="1:8" s="12" customFormat="1" ht="12">
      <c r="A92" s="9">
        <v>513324105201</v>
      </c>
      <c r="B92" s="7" t="s">
        <v>162</v>
      </c>
      <c r="C92" s="7" t="s">
        <v>293</v>
      </c>
      <c r="D92" s="7" t="s">
        <v>354</v>
      </c>
      <c r="E92" s="7" t="s">
        <v>355</v>
      </c>
      <c r="F92" s="7" t="s">
        <v>356</v>
      </c>
      <c r="G92" s="7"/>
      <c r="H92" s="7">
        <v>1</v>
      </c>
    </row>
    <row r="93" spans="1:8" s="12" customFormat="1" ht="12">
      <c r="A93" s="9">
        <v>513324108202</v>
      </c>
      <c r="B93" s="7" t="s">
        <v>162</v>
      </c>
      <c r="C93" s="7" t="s">
        <v>293</v>
      </c>
      <c r="D93" s="7" t="s">
        <v>358</v>
      </c>
      <c r="E93" s="7" t="s">
        <v>359</v>
      </c>
      <c r="F93" s="7" t="s">
        <v>360</v>
      </c>
      <c r="G93" s="7">
        <v>1</v>
      </c>
      <c r="H93" s="10"/>
    </row>
    <row r="94" spans="1:8" s="12" customFormat="1" ht="12">
      <c r="A94" s="9">
        <v>513324105201</v>
      </c>
      <c r="B94" s="7" t="s">
        <v>162</v>
      </c>
      <c r="C94" s="7" t="s">
        <v>293</v>
      </c>
      <c r="D94" s="7" t="s">
        <v>354</v>
      </c>
      <c r="E94" s="7" t="s">
        <v>355</v>
      </c>
      <c r="F94" s="7" t="s">
        <v>356</v>
      </c>
      <c r="G94" s="7"/>
      <c r="H94" s="7">
        <v>1</v>
      </c>
    </row>
    <row r="95" spans="1:8" s="12" customFormat="1" ht="12">
      <c r="A95" s="9">
        <v>513324209210</v>
      </c>
      <c r="B95" s="7" t="s">
        <v>162</v>
      </c>
      <c r="C95" s="7" t="s">
        <v>293</v>
      </c>
      <c r="D95" s="7" t="s">
        <v>361</v>
      </c>
      <c r="E95" s="7" t="s">
        <v>362</v>
      </c>
      <c r="F95" s="7" t="s">
        <v>363</v>
      </c>
      <c r="G95" s="7">
        <v>1</v>
      </c>
      <c r="H95" s="10"/>
    </row>
    <row r="96" spans="1:8" s="12" customFormat="1" ht="12">
      <c r="A96" s="9">
        <v>513324107204</v>
      </c>
      <c r="B96" s="7" t="s">
        <v>162</v>
      </c>
      <c r="C96" s="7" t="s">
        <v>293</v>
      </c>
      <c r="D96" s="7" t="s">
        <v>357</v>
      </c>
      <c r="E96" s="7" t="s">
        <v>364</v>
      </c>
      <c r="F96" s="7" t="s">
        <v>365</v>
      </c>
      <c r="G96" s="7">
        <v>1</v>
      </c>
      <c r="H96" s="10"/>
    </row>
    <row r="97" spans="1:8" s="12" customFormat="1" ht="12">
      <c r="A97" s="9">
        <v>513324108201</v>
      </c>
      <c r="B97" s="7" t="s">
        <v>162</v>
      </c>
      <c r="C97" s="7" t="s">
        <v>293</v>
      </c>
      <c r="D97" s="7" t="s">
        <v>358</v>
      </c>
      <c r="E97" s="7" t="s">
        <v>366</v>
      </c>
      <c r="F97" s="7" t="s">
        <v>367</v>
      </c>
      <c r="G97" s="7">
        <v>1</v>
      </c>
      <c r="H97" s="10"/>
    </row>
    <row r="98" spans="1:8" s="12" customFormat="1" ht="12">
      <c r="A98" s="9">
        <v>513301107205</v>
      </c>
      <c r="B98" s="7" t="s">
        <v>162</v>
      </c>
      <c r="C98" s="7" t="s">
        <v>368</v>
      </c>
      <c r="D98" s="7" t="s">
        <v>369</v>
      </c>
      <c r="E98" s="7" t="s">
        <v>370</v>
      </c>
      <c r="F98" s="7" t="s">
        <v>371</v>
      </c>
      <c r="G98" s="7">
        <v>1</v>
      </c>
      <c r="H98" s="10"/>
    </row>
    <row r="99" spans="1:8" s="12" customFormat="1" ht="12">
      <c r="A99" s="9">
        <v>513301107205</v>
      </c>
      <c r="B99" s="7" t="s">
        <v>162</v>
      </c>
      <c r="C99" s="7" t="s">
        <v>368</v>
      </c>
      <c r="D99" s="7" t="s">
        <v>369</v>
      </c>
      <c r="E99" s="7" t="s">
        <v>370</v>
      </c>
      <c r="F99" s="7" t="s">
        <v>371</v>
      </c>
      <c r="G99" s="7">
        <v>1</v>
      </c>
      <c r="H99" s="10"/>
    </row>
    <row r="100" spans="1:8" s="12" customFormat="1" ht="12">
      <c r="A100" s="9">
        <v>513301107201</v>
      </c>
      <c r="B100" s="7" t="s">
        <v>162</v>
      </c>
      <c r="C100" s="7" t="s">
        <v>368</v>
      </c>
      <c r="D100" s="7" t="s">
        <v>369</v>
      </c>
      <c r="E100" s="7" t="s">
        <v>372</v>
      </c>
      <c r="F100" s="7" t="s">
        <v>373</v>
      </c>
      <c r="G100" s="7">
        <v>1</v>
      </c>
      <c r="H100" s="10"/>
    </row>
    <row r="101" spans="1:8" s="12" customFormat="1" ht="12">
      <c r="A101" s="9">
        <v>513301101204</v>
      </c>
      <c r="B101" s="4" t="s">
        <v>162</v>
      </c>
      <c r="C101" s="4" t="s">
        <v>368</v>
      </c>
      <c r="D101" s="4" t="s">
        <v>375</v>
      </c>
      <c r="E101" s="4" t="s">
        <v>376</v>
      </c>
      <c r="F101" s="4" t="s">
        <v>377</v>
      </c>
      <c r="G101" s="4">
        <v>1</v>
      </c>
      <c r="H101" s="10"/>
    </row>
    <row r="102" spans="1:8" s="12" customFormat="1" ht="12">
      <c r="A102" s="9">
        <v>513301104209</v>
      </c>
      <c r="B102" s="7" t="s">
        <v>162</v>
      </c>
      <c r="C102" s="7" t="s">
        <v>368</v>
      </c>
      <c r="D102" s="7" t="s">
        <v>374</v>
      </c>
      <c r="E102" s="7" t="s">
        <v>378</v>
      </c>
      <c r="F102" s="7" t="s">
        <v>379</v>
      </c>
      <c r="G102" s="7">
        <v>1</v>
      </c>
      <c r="H102" s="10"/>
    </row>
    <row r="103" spans="1:8" s="12" customFormat="1" ht="12">
      <c r="A103" s="9">
        <v>513301104209</v>
      </c>
      <c r="B103" s="7" t="s">
        <v>162</v>
      </c>
      <c r="C103" s="7" t="s">
        <v>368</v>
      </c>
      <c r="D103" s="7" t="s">
        <v>374</v>
      </c>
      <c r="E103" s="7" t="s">
        <v>378</v>
      </c>
      <c r="F103" s="7" t="s">
        <v>380</v>
      </c>
      <c r="G103" s="7">
        <v>1</v>
      </c>
      <c r="H103" s="10"/>
    </row>
    <row r="104" spans="1:8" s="12" customFormat="1" ht="12">
      <c r="A104" s="9">
        <v>513327209216</v>
      </c>
      <c r="B104" s="7" t="s">
        <v>162</v>
      </c>
      <c r="C104" s="7" t="s">
        <v>317</v>
      </c>
      <c r="D104" s="7" t="s">
        <v>381</v>
      </c>
      <c r="E104" s="7" t="s">
        <v>382</v>
      </c>
      <c r="F104" s="7" t="s">
        <v>247</v>
      </c>
      <c r="G104" s="7">
        <v>1</v>
      </c>
      <c r="H104" s="10"/>
    </row>
    <row r="105" spans="1:8" s="12" customFormat="1" ht="12">
      <c r="A105" s="9">
        <v>513327209215</v>
      </c>
      <c r="B105" s="7" t="s">
        <v>162</v>
      </c>
      <c r="C105" s="7" t="s">
        <v>317</v>
      </c>
      <c r="D105" s="7" t="s">
        <v>381</v>
      </c>
      <c r="E105" s="7" t="s">
        <v>383</v>
      </c>
      <c r="F105" s="7" t="s">
        <v>247</v>
      </c>
      <c r="G105" s="7"/>
      <c r="H105" s="7">
        <v>1</v>
      </c>
    </row>
    <row r="106" spans="1:8" s="12" customFormat="1" ht="12">
      <c r="A106" s="9">
        <v>513327210211</v>
      </c>
      <c r="B106" s="7" t="s">
        <v>162</v>
      </c>
      <c r="C106" s="7" t="s">
        <v>317</v>
      </c>
      <c r="D106" s="7" t="s">
        <v>384</v>
      </c>
      <c r="E106" s="7" t="s">
        <v>385</v>
      </c>
      <c r="F106" s="7" t="s">
        <v>386</v>
      </c>
      <c r="G106" s="7"/>
      <c r="H106" s="7">
        <v>1</v>
      </c>
    </row>
    <row r="107" spans="1:8" s="12" customFormat="1" ht="12">
      <c r="A107" s="9">
        <v>513327205212</v>
      </c>
      <c r="B107" s="7" t="s">
        <v>162</v>
      </c>
      <c r="C107" s="7" t="s">
        <v>317</v>
      </c>
      <c r="D107" s="7" t="s">
        <v>318</v>
      </c>
      <c r="E107" s="7" t="s">
        <v>319</v>
      </c>
      <c r="F107" s="7" t="s">
        <v>387</v>
      </c>
      <c r="G107" s="7"/>
      <c r="H107" s="7">
        <v>1</v>
      </c>
    </row>
    <row r="108" spans="1:8" s="12" customFormat="1" ht="12">
      <c r="A108" s="9">
        <v>513327104205</v>
      </c>
      <c r="B108" s="7" t="s">
        <v>162</v>
      </c>
      <c r="C108" s="7" t="s">
        <v>317</v>
      </c>
      <c r="D108" s="7" t="s">
        <v>388</v>
      </c>
      <c r="E108" s="7" t="s">
        <v>389</v>
      </c>
      <c r="F108" s="7" t="s">
        <v>390</v>
      </c>
      <c r="G108" s="7"/>
      <c r="H108" s="7">
        <v>1</v>
      </c>
    </row>
    <row r="109" spans="1:8" s="12" customFormat="1" ht="12">
      <c r="A109" s="9">
        <v>513327211208</v>
      </c>
      <c r="B109" s="7" t="s">
        <v>162</v>
      </c>
      <c r="C109" s="7" t="s">
        <v>317</v>
      </c>
      <c r="D109" s="7" t="s">
        <v>391</v>
      </c>
      <c r="E109" s="7" t="s">
        <v>392</v>
      </c>
      <c r="F109" s="7" t="s">
        <v>393</v>
      </c>
      <c r="G109" s="7"/>
      <c r="H109" s="7">
        <v>1</v>
      </c>
    </row>
    <row r="110" spans="1:8" s="12" customFormat="1" ht="12">
      <c r="A110" s="9">
        <v>513327207207</v>
      </c>
      <c r="B110" s="7" t="s">
        <v>162</v>
      </c>
      <c r="C110" s="7" t="s">
        <v>317</v>
      </c>
      <c r="D110" s="7" t="s">
        <v>394</v>
      </c>
      <c r="E110" s="7" t="s">
        <v>395</v>
      </c>
      <c r="F110" s="7" t="s">
        <v>396</v>
      </c>
      <c r="G110" s="7"/>
      <c r="H110" s="7">
        <v>1</v>
      </c>
    </row>
    <row r="111" spans="1:8" s="12" customFormat="1" ht="12">
      <c r="A111" s="9">
        <v>513327211206</v>
      </c>
      <c r="B111" s="7" t="s">
        <v>162</v>
      </c>
      <c r="C111" s="7" t="s">
        <v>317</v>
      </c>
      <c r="D111" s="7" t="s">
        <v>391</v>
      </c>
      <c r="E111" s="7" t="s">
        <v>397</v>
      </c>
      <c r="F111" s="7" t="s">
        <v>398</v>
      </c>
      <c r="G111" s="7"/>
      <c r="H111" s="7">
        <v>1</v>
      </c>
    </row>
    <row r="112" spans="1:8" s="12" customFormat="1" ht="12">
      <c r="A112" s="9">
        <v>513327212212</v>
      </c>
      <c r="B112" s="7" t="s">
        <v>162</v>
      </c>
      <c r="C112" s="7" t="s">
        <v>317</v>
      </c>
      <c r="D112" s="7" t="s">
        <v>324</v>
      </c>
      <c r="E112" s="7" t="s">
        <v>399</v>
      </c>
      <c r="F112" s="7" t="s">
        <v>277</v>
      </c>
      <c r="G112" s="7"/>
      <c r="H112" s="7">
        <v>1</v>
      </c>
    </row>
    <row r="113" spans="1:8" s="12" customFormat="1" ht="12">
      <c r="A113" s="9">
        <v>513327210208</v>
      </c>
      <c r="B113" s="7" t="s">
        <v>162</v>
      </c>
      <c r="C113" s="7" t="s">
        <v>317</v>
      </c>
      <c r="D113" s="7" t="s">
        <v>384</v>
      </c>
      <c r="E113" s="7" t="s">
        <v>400</v>
      </c>
      <c r="F113" s="7" t="s">
        <v>320</v>
      </c>
      <c r="G113" s="7"/>
      <c r="H113" s="7">
        <v>1</v>
      </c>
    </row>
    <row r="114" spans="1:8" s="12" customFormat="1" ht="12">
      <c r="A114" s="9">
        <v>513327104205</v>
      </c>
      <c r="B114" s="7" t="s">
        <v>162</v>
      </c>
      <c r="C114" s="7" t="s">
        <v>317</v>
      </c>
      <c r="D114" s="7" t="s">
        <v>388</v>
      </c>
      <c r="E114" s="7" t="s">
        <v>389</v>
      </c>
      <c r="F114" s="7" t="s">
        <v>277</v>
      </c>
      <c r="G114" s="7"/>
      <c r="H114" s="7">
        <v>1</v>
      </c>
    </row>
    <row r="115" spans="1:8" s="12" customFormat="1" ht="12">
      <c r="A115" s="9">
        <v>513327214214</v>
      </c>
      <c r="B115" s="7" t="s">
        <v>162</v>
      </c>
      <c r="C115" s="7" t="s">
        <v>317</v>
      </c>
      <c r="D115" s="7" t="s">
        <v>401</v>
      </c>
      <c r="E115" s="7" t="s">
        <v>402</v>
      </c>
      <c r="F115" s="7" t="s">
        <v>277</v>
      </c>
      <c r="G115" s="7"/>
      <c r="H115" s="7">
        <v>1</v>
      </c>
    </row>
    <row r="116" spans="1:8" s="12" customFormat="1" ht="12">
      <c r="A116" s="9">
        <v>513327214213</v>
      </c>
      <c r="B116" s="7" t="s">
        <v>162</v>
      </c>
      <c r="C116" s="7" t="s">
        <v>317</v>
      </c>
      <c r="D116" s="7" t="s">
        <v>401</v>
      </c>
      <c r="E116" s="7" t="s">
        <v>403</v>
      </c>
      <c r="F116" s="7" t="s">
        <v>277</v>
      </c>
      <c r="G116" s="7"/>
      <c r="H116" s="7">
        <v>1</v>
      </c>
    </row>
    <row r="117" spans="1:8" s="12" customFormat="1" ht="12">
      <c r="A117" s="9">
        <v>513332202204</v>
      </c>
      <c r="B117" s="7" t="s">
        <v>162</v>
      </c>
      <c r="C117" s="7" t="s">
        <v>404</v>
      </c>
      <c r="D117" s="7" t="s">
        <v>405</v>
      </c>
      <c r="E117" s="7" t="s">
        <v>406</v>
      </c>
      <c r="F117" s="7" t="s">
        <v>407</v>
      </c>
      <c r="G117" s="7">
        <v>1</v>
      </c>
      <c r="H117" s="10"/>
    </row>
    <row r="118" spans="1:8" s="12" customFormat="1" ht="12">
      <c r="A118" s="9">
        <v>513332206201</v>
      </c>
      <c r="B118" s="7" t="s">
        <v>162</v>
      </c>
      <c r="C118" s="7" t="s">
        <v>404</v>
      </c>
      <c r="D118" s="7" t="s">
        <v>408</v>
      </c>
      <c r="E118" s="7" t="s">
        <v>409</v>
      </c>
      <c r="F118" s="7" t="s">
        <v>11</v>
      </c>
      <c r="G118" s="7"/>
      <c r="H118" s="7">
        <v>1</v>
      </c>
    </row>
    <row r="119" spans="1:8" s="12" customFormat="1" ht="12">
      <c r="A119" s="9">
        <v>513332216206</v>
      </c>
      <c r="B119" s="7" t="s">
        <v>162</v>
      </c>
      <c r="C119" s="7" t="s">
        <v>404</v>
      </c>
      <c r="D119" s="7" t="s">
        <v>410</v>
      </c>
      <c r="E119" s="7" t="s">
        <v>411</v>
      </c>
      <c r="F119" s="7" t="s">
        <v>412</v>
      </c>
      <c r="G119" s="7">
        <v>1</v>
      </c>
      <c r="H119" s="10"/>
    </row>
    <row r="120" spans="1:8" s="12" customFormat="1" ht="12">
      <c r="A120" s="9">
        <v>513332216204</v>
      </c>
      <c r="B120" s="7" t="s">
        <v>162</v>
      </c>
      <c r="C120" s="7" t="s">
        <v>404</v>
      </c>
      <c r="D120" s="7" t="s">
        <v>410</v>
      </c>
      <c r="E120" s="7" t="s">
        <v>413</v>
      </c>
      <c r="F120" s="7" t="s">
        <v>414</v>
      </c>
      <c r="G120" s="7">
        <v>1</v>
      </c>
      <c r="H120" s="10"/>
    </row>
    <row r="121" spans="1:8" s="12" customFormat="1" ht="12">
      <c r="A121" s="9">
        <v>513332211203</v>
      </c>
      <c r="B121" s="7" t="s">
        <v>162</v>
      </c>
      <c r="C121" s="7" t="s">
        <v>404</v>
      </c>
      <c r="D121" s="7" t="s">
        <v>415</v>
      </c>
      <c r="E121" s="7" t="s">
        <v>416</v>
      </c>
      <c r="F121" s="7" t="s">
        <v>417</v>
      </c>
      <c r="G121" s="7">
        <v>1</v>
      </c>
      <c r="H121" s="10"/>
    </row>
    <row r="122" spans="1:8" s="12" customFormat="1" ht="12">
      <c r="A122" s="9">
        <v>513332211205</v>
      </c>
      <c r="B122" s="7" t="s">
        <v>162</v>
      </c>
      <c r="C122" s="7" t="s">
        <v>404</v>
      </c>
      <c r="D122" s="7" t="s">
        <v>415</v>
      </c>
      <c r="E122" s="7" t="s">
        <v>418</v>
      </c>
      <c r="F122" s="7" t="s">
        <v>419</v>
      </c>
      <c r="G122" s="7">
        <v>1</v>
      </c>
      <c r="H122" s="10"/>
    </row>
    <row r="123" spans="1:8" s="12" customFormat="1" ht="12">
      <c r="A123" s="9">
        <v>513332103205</v>
      </c>
      <c r="B123" s="7" t="s">
        <v>162</v>
      </c>
      <c r="C123" s="7" t="s">
        <v>404</v>
      </c>
      <c r="D123" s="7" t="s">
        <v>420</v>
      </c>
      <c r="E123" s="7" t="s">
        <v>421</v>
      </c>
      <c r="F123" s="7" t="s">
        <v>422</v>
      </c>
      <c r="G123" s="7">
        <v>1</v>
      </c>
      <c r="H123" s="10"/>
    </row>
    <row r="124" spans="1:8" s="12" customFormat="1" ht="12">
      <c r="A124" s="9">
        <v>513327104202</v>
      </c>
      <c r="B124" s="7" t="s">
        <v>162</v>
      </c>
      <c r="C124" s="7" t="s">
        <v>317</v>
      </c>
      <c r="D124" s="7" t="s">
        <v>388</v>
      </c>
      <c r="E124" s="7" t="s">
        <v>423</v>
      </c>
      <c r="F124" s="7" t="s">
        <v>396</v>
      </c>
      <c r="G124" s="7"/>
      <c r="H124" s="9">
        <v>1</v>
      </c>
    </row>
    <row r="125" spans="1:8" s="12" customFormat="1" ht="12">
      <c r="A125" s="9">
        <v>513301205204</v>
      </c>
      <c r="B125" s="7" t="s">
        <v>162</v>
      </c>
      <c r="C125" s="7" t="s">
        <v>368</v>
      </c>
      <c r="D125" s="7" t="s">
        <v>424</v>
      </c>
      <c r="E125" s="7" t="s">
        <v>425</v>
      </c>
      <c r="F125" s="7" t="s">
        <v>426</v>
      </c>
      <c r="G125" s="7">
        <v>1</v>
      </c>
      <c r="H125" s="9"/>
    </row>
    <row r="126" spans="1:8" s="12" customFormat="1" ht="12">
      <c r="A126" s="9">
        <v>513332104206</v>
      </c>
      <c r="B126" s="7" t="s">
        <v>162</v>
      </c>
      <c r="C126" s="7" t="s">
        <v>404</v>
      </c>
      <c r="D126" s="7" t="s">
        <v>427</v>
      </c>
      <c r="E126" s="7" t="s">
        <v>428</v>
      </c>
      <c r="F126" s="7" t="s">
        <v>429</v>
      </c>
      <c r="G126" s="7">
        <v>1</v>
      </c>
      <c r="H126" s="9"/>
    </row>
    <row r="127" spans="1:8" s="12" customFormat="1" ht="12">
      <c r="A127" s="9">
        <v>513301103205</v>
      </c>
      <c r="B127" s="7" t="s">
        <v>162</v>
      </c>
      <c r="C127" s="7" t="s">
        <v>368</v>
      </c>
      <c r="D127" s="7" t="s">
        <v>433</v>
      </c>
      <c r="E127" s="7" t="s">
        <v>434</v>
      </c>
      <c r="F127" s="7" t="s">
        <v>435</v>
      </c>
      <c r="G127" s="7">
        <v>1</v>
      </c>
      <c r="H127" s="9"/>
    </row>
    <row r="128" spans="1:8" s="12" customFormat="1" ht="12">
      <c r="A128" s="9">
        <v>513332219204</v>
      </c>
      <c r="B128" s="7" t="s">
        <v>162</v>
      </c>
      <c r="C128" s="7" t="s">
        <v>404</v>
      </c>
      <c r="D128" s="7" t="s">
        <v>436</v>
      </c>
      <c r="E128" s="7" t="s">
        <v>437</v>
      </c>
      <c r="F128" s="7" t="s">
        <v>438</v>
      </c>
      <c r="G128" s="7"/>
      <c r="H128" s="9">
        <v>1</v>
      </c>
    </row>
    <row r="129" spans="1:8" s="12" customFormat="1" ht="12">
      <c r="A129" s="9">
        <v>513332213201</v>
      </c>
      <c r="B129" s="7" t="s">
        <v>162</v>
      </c>
      <c r="C129" s="7" t="s">
        <v>404</v>
      </c>
      <c r="D129" s="7" t="s">
        <v>439</v>
      </c>
      <c r="E129" s="7" t="s">
        <v>440</v>
      </c>
      <c r="F129" s="7" t="s">
        <v>441</v>
      </c>
      <c r="G129" s="7">
        <v>1</v>
      </c>
      <c r="H129" s="9"/>
    </row>
    <row r="130" spans="1:8" s="12" customFormat="1" ht="12">
      <c r="A130" s="9">
        <v>513301107206</v>
      </c>
      <c r="B130" s="7" t="s">
        <v>162</v>
      </c>
      <c r="C130" s="7" t="s">
        <v>368</v>
      </c>
      <c r="D130" s="7" t="s">
        <v>369</v>
      </c>
      <c r="E130" s="7" t="s">
        <v>442</v>
      </c>
      <c r="F130" s="7" t="s">
        <v>443</v>
      </c>
      <c r="G130" s="7">
        <v>1</v>
      </c>
      <c r="H130" s="9"/>
    </row>
    <row r="131" spans="1:8" s="12" customFormat="1" ht="12">
      <c r="A131" s="9">
        <v>513301107206</v>
      </c>
      <c r="B131" s="7" t="s">
        <v>162</v>
      </c>
      <c r="C131" s="7" t="s">
        <v>368</v>
      </c>
      <c r="D131" s="7" t="s">
        <v>369</v>
      </c>
      <c r="E131" s="7" t="s">
        <v>442</v>
      </c>
      <c r="F131" s="7" t="s">
        <v>443</v>
      </c>
      <c r="G131" s="7">
        <v>1</v>
      </c>
      <c r="H131" s="9"/>
    </row>
    <row r="132" spans="1:8" s="12" customFormat="1" ht="12">
      <c r="A132" s="9">
        <v>513301107206</v>
      </c>
      <c r="B132" s="7" t="s">
        <v>162</v>
      </c>
      <c r="C132" s="7" t="s">
        <v>368</v>
      </c>
      <c r="D132" s="7" t="s">
        <v>369</v>
      </c>
      <c r="E132" s="7" t="s">
        <v>442</v>
      </c>
      <c r="F132" s="7" t="s">
        <v>443</v>
      </c>
      <c r="G132" s="7">
        <v>1</v>
      </c>
      <c r="H132" s="9"/>
    </row>
    <row r="133" spans="1:8" s="12" customFormat="1" ht="12">
      <c r="A133" s="9">
        <v>513332213204</v>
      </c>
      <c r="B133" s="7" t="s">
        <v>162</v>
      </c>
      <c r="C133" s="7" t="s">
        <v>404</v>
      </c>
      <c r="D133" s="7" t="s">
        <v>439</v>
      </c>
      <c r="E133" s="7" t="s">
        <v>444</v>
      </c>
      <c r="F133" s="7" t="s">
        <v>445</v>
      </c>
      <c r="G133" s="7">
        <v>1</v>
      </c>
      <c r="H133" s="9"/>
    </row>
    <row r="134" spans="1:8" s="12" customFormat="1" ht="12">
      <c r="A134" s="9">
        <v>513301106216</v>
      </c>
      <c r="B134" s="7" t="s">
        <v>162</v>
      </c>
      <c r="C134" s="7" t="s">
        <v>368</v>
      </c>
      <c r="D134" s="7" t="s">
        <v>446</v>
      </c>
      <c r="E134" s="7" t="s">
        <v>447</v>
      </c>
      <c r="F134" s="7" t="s">
        <v>448</v>
      </c>
      <c r="G134" s="7"/>
      <c r="H134" s="9">
        <v>1</v>
      </c>
    </row>
    <row r="135" spans="1:8" s="12" customFormat="1" ht="12">
      <c r="A135" s="9">
        <v>513301106202</v>
      </c>
      <c r="B135" s="7" t="s">
        <v>162</v>
      </c>
      <c r="C135" s="7" t="s">
        <v>368</v>
      </c>
      <c r="D135" s="7" t="s">
        <v>446</v>
      </c>
      <c r="E135" s="7" t="s">
        <v>449</v>
      </c>
      <c r="F135" s="7" t="s">
        <v>450</v>
      </c>
      <c r="G135" s="7"/>
      <c r="H135" s="9">
        <v>1</v>
      </c>
    </row>
    <row r="136" spans="1:8" s="12" customFormat="1" ht="12">
      <c r="A136" s="9">
        <v>513301103220</v>
      </c>
      <c r="B136" s="7" t="s">
        <v>162</v>
      </c>
      <c r="C136" s="7" t="s">
        <v>368</v>
      </c>
      <c r="D136" s="7" t="s">
        <v>433</v>
      </c>
      <c r="E136" s="7" t="s">
        <v>451</v>
      </c>
      <c r="F136" s="7" t="s">
        <v>452</v>
      </c>
      <c r="G136" s="7"/>
      <c r="H136" s="9">
        <v>1</v>
      </c>
    </row>
    <row r="137" spans="1:8" s="12" customFormat="1" ht="12">
      <c r="A137" s="9">
        <v>513301107205</v>
      </c>
      <c r="B137" s="7" t="s">
        <v>162</v>
      </c>
      <c r="C137" s="7" t="s">
        <v>368</v>
      </c>
      <c r="D137" s="7" t="s">
        <v>369</v>
      </c>
      <c r="E137" s="7" t="s">
        <v>370</v>
      </c>
      <c r="F137" s="7" t="s">
        <v>453</v>
      </c>
      <c r="G137" s="7"/>
      <c r="H137" s="9">
        <v>1</v>
      </c>
    </row>
    <row r="138" spans="1:8" s="12" customFormat="1" ht="12">
      <c r="A138" s="9">
        <v>513332105201</v>
      </c>
      <c r="B138" s="7" t="s">
        <v>162</v>
      </c>
      <c r="C138" s="7" t="s">
        <v>404</v>
      </c>
      <c r="D138" s="7" t="s">
        <v>430</v>
      </c>
      <c r="E138" s="7" t="s">
        <v>431</v>
      </c>
      <c r="F138" s="7" t="s">
        <v>432</v>
      </c>
      <c r="G138" s="7">
        <v>1</v>
      </c>
      <c r="H138" s="9"/>
    </row>
    <row r="139" spans="1:8" s="12" customFormat="1" ht="12">
      <c r="A139" s="11">
        <v>513332206208</v>
      </c>
      <c r="B139" s="4" t="s">
        <v>162</v>
      </c>
      <c r="C139" s="7" t="s">
        <v>404</v>
      </c>
      <c r="D139" s="7" t="s">
        <v>408</v>
      </c>
      <c r="E139" s="7" t="s">
        <v>454</v>
      </c>
      <c r="F139" s="7" t="s">
        <v>455</v>
      </c>
      <c r="G139" s="4">
        <v>1</v>
      </c>
      <c r="H139" s="10"/>
    </row>
    <row r="140" spans="1:8" s="12" customFormat="1" ht="12">
      <c r="A140" s="11">
        <v>513332217202</v>
      </c>
      <c r="B140" s="4" t="s">
        <v>162</v>
      </c>
      <c r="C140" s="7" t="s">
        <v>404</v>
      </c>
      <c r="D140" s="7" t="s">
        <v>456</v>
      </c>
      <c r="E140" s="7" t="s">
        <v>457</v>
      </c>
      <c r="F140" s="7" t="s">
        <v>458</v>
      </c>
      <c r="G140" s="4">
        <v>1</v>
      </c>
      <c r="H140" s="10"/>
    </row>
    <row r="141" spans="1:8" s="12" customFormat="1" ht="12">
      <c r="A141" s="9">
        <v>513332105206</v>
      </c>
      <c r="B141" s="7" t="s">
        <v>162</v>
      </c>
      <c r="C141" s="7" t="s">
        <v>404</v>
      </c>
      <c r="D141" s="7" t="s">
        <v>430</v>
      </c>
      <c r="E141" s="7" t="s">
        <v>459</v>
      </c>
      <c r="F141" s="7" t="s">
        <v>432</v>
      </c>
      <c r="G141" s="7">
        <v>1</v>
      </c>
      <c r="H141" s="10"/>
    </row>
    <row r="142" spans="1:8" s="12" customFormat="1" ht="12">
      <c r="A142" s="9">
        <v>513332101202</v>
      </c>
      <c r="B142" s="7" t="s">
        <v>162</v>
      </c>
      <c r="C142" s="7" t="s">
        <v>404</v>
      </c>
      <c r="D142" s="7" t="s">
        <v>460</v>
      </c>
      <c r="E142" s="7" t="s">
        <v>461</v>
      </c>
      <c r="F142" s="7" t="s">
        <v>462</v>
      </c>
      <c r="G142" s="7"/>
      <c r="H142" s="7">
        <v>1</v>
      </c>
    </row>
    <row r="143" spans="1:8" s="12" customFormat="1" ht="12.95" customHeight="1">
      <c r="A143" s="9">
        <v>513301107201</v>
      </c>
      <c r="B143" s="7" t="s">
        <v>162</v>
      </c>
      <c r="C143" s="7" t="s">
        <v>368</v>
      </c>
      <c r="D143" s="7" t="s">
        <v>369</v>
      </c>
      <c r="E143" s="7" t="s">
        <v>372</v>
      </c>
      <c r="F143" s="7" t="s">
        <v>466</v>
      </c>
      <c r="G143" s="7">
        <v>1</v>
      </c>
      <c r="H143" s="9"/>
    </row>
    <row r="144" spans="1:8" s="12" customFormat="1" ht="12.95" customHeight="1">
      <c r="A144" s="9">
        <v>513332208204</v>
      </c>
      <c r="B144" s="7" t="s">
        <v>162</v>
      </c>
      <c r="C144" s="7" t="s">
        <v>404</v>
      </c>
      <c r="D144" s="7" t="s">
        <v>467</v>
      </c>
      <c r="E144" s="7" t="s">
        <v>468</v>
      </c>
      <c r="F144" s="7" t="s">
        <v>11</v>
      </c>
      <c r="G144" s="7">
        <v>1</v>
      </c>
      <c r="H144" s="7"/>
    </row>
    <row r="145" spans="1:8" s="12" customFormat="1" ht="12">
      <c r="A145" s="9">
        <v>513332207202</v>
      </c>
      <c r="B145" s="7" t="s">
        <v>162</v>
      </c>
      <c r="C145" s="7" t="s">
        <v>404</v>
      </c>
      <c r="D145" s="7" t="s">
        <v>463</v>
      </c>
      <c r="E145" s="7" t="s">
        <v>464</v>
      </c>
      <c r="F145" s="7" t="s">
        <v>465</v>
      </c>
      <c r="G145" s="7">
        <v>1</v>
      </c>
      <c r="H145" s="10"/>
    </row>
    <row r="146" spans="1:8" s="12" customFormat="1" ht="12">
      <c r="A146" s="9">
        <v>513331101201</v>
      </c>
      <c r="B146" s="7" t="s">
        <v>162</v>
      </c>
      <c r="C146" s="7" t="s">
        <v>213</v>
      </c>
      <c r="D146" s="7" t="s">
        <v>232</v>
      </c>
      <c r="E146" s="7" t="s">
        <v>233</v>
      </c>
      <c r="F146" s="7" t="s">
        <v>469</v>
      </c>
      <c r="G146" s="7">
        <v>1</v>
      </c>
      <c r="H146" s="10"/>
    </row>
    <row r="147" spans="1:8" s="12" customFormat="1" ht="12">
      <c r="A147" s="9">
        <v>513331211205</v>
      </c>
      <c r="B147" s="7" t="s">
        <v>162</v>
      </c>
      <c r="C147" s="7" t="s">
        <v>213</v>
      </c>
      <c r="D147" s="7" t="s">
        <v>237</v>
      </c>
      <c r="E147" s="7" t="s">
        <v>470</v>
      </c>
      <c r="F147" s="7" t="s">
        <v>471</v>
      </c>
      <c r="G147" s="7"/>
      <c r="H147" s="10">
        <v>1</v>
      </c>
    </row>
    <row r="148" spans="1:8" s="12" customFormat="1" ht="12">
      <c r="A148" s="9">
        <v>513331211205</v>
      </c>
      <c r="B148" s="7" t="s">
        <v>162</v>
      </c>
      <c r="C148" s="7" t="s">
        <v>213</v>
      </c>
      <c r="D148" s="7" t="s">
        <v>237</v>
      </c>
      <c r="E148" s="7" t="s">
        <v>470</v>
      </c>
      <c r="F148" s="7" t="s">
        <v>471</v>
      </c>
      <c r="G148" s="7"/>
      <c r="H148" s="10">
        <v>1</v>
      </c>
    </row>
    <row r="149" spans="1:8" s="12" customFormat="1" ht="12">
      <c r="A149" s="9">
        <v>513331203204</v>
      </c>
      <c r="B149" s="7" t="s">
        <v>162</v>
      </c>
      <c r="C149" s="7" t="s">
        <v>213</v>
      </c>
      <c r="D149" s="7" t="s">
        <v>473</v>
      </c>
      <c r="E149" s="7" t="s">
        <v>474</v>
      </c>
      <c r="F149" s="7" t="s">
        <v>475</v>
      </c>
      <c r="G149" s="7">
        <v>1</v>
      </c>
      <c r="H149" s="10"/>
    </row>
    <row r="150" spans="1:8" s="12" customFormat="1" ht="12">
      <c r="A150" s="9">
        <v>513331212201</v>
      </c>
      <c r="B150" s="7" t="s">
        <v>162</v>
      </c>
      <c r="C150" s="7" t="s">
        <v>213</v>
      </c>
      <c r="D150" s="7" t="s">
        <v>476</v>
      </c>
      <c r="E150" s="7" t="s">
        <v>477</v>
      </c>
      <c r="F150" s="7" t="s">
        <v>475</v>
      </c>
      <c r="G150" s="7">
        <v>1</v>
      </c>
      <c r="H150" s="10"/>
    </row>
    <row r="151" spans="1:8" s="12" customFormat="1" ht="12">
      <c r="A151" s="9">
        <v>513331211201</v>
      </c>
      <c r="B151" s="7" t="s">
        <v>162</v>
      </c>
      <c r="C151" s="7" t="s">
        <v>213</v>
      </c>
      <c r="D151" s="7" t="s">
        <v>237</v>
      </c>
      <c r="E151" s="7" t="s">
        <v>238</v>
      </c>
      <c r="F151" s="7" t="s">
        <v>475</v>
      </c>
      <c r="G151" s="7">
        <v>1</v>
      </c>
      <c r="H151" s="10"/>
    </row>
    <row r="152" spans="1:8" s="12" customFormat="1" ht="12">
      <c r="A152" s="9">
        <v>513331211201</v>
      </c>
      <c r="B152" s="7" t="s">
        <v>162</v>
      </c>
      <c r="C152" s="7" t="s">
        <v>213</v>
      </c>
      <c r="D152" s="7" t="s">
        <v>237</v>
      </c>
      <c r="E152" s="7" t="s">
        <v>238</v>
      </c>
      <c r="F152" s="7" t="s">
        <v>475</v>
      </c>
      <c r="G152" s="7">
        <v>1</v>
      </c>
      <c r="H152" s="10"/>
    </row>
    <row r="153" spans="1:8" s="12" customFormat="1" ht="12">
      <c r="A153" s="9">
        <v>513331201201</v>
      </c>
      <c r="B153" s="7" t="s">
        <v>162</v>
      </c>
      <c r="C153" s="7" t="s">
        <v>213</v>
      </c>
      <c r="D153" s="7" t="s">
        <v>214</v>
      </c>
      <c r="E153" s="7" t="s">
        <v>478</v>
      </c>
      <c r="F153" s="7" t="s">
        <v>475</v>
      </c>
      <c r="G153" s="7">
        <v>1</v>
      </c>
      <c r="H153" s="10"/>
    </row>
    <row r="154" spans="1:8" s="12" customFormat="1" ht="12">
      <c r="A154" s="9">
        <v>513331207208</v>
      </c>
      <c r="B154" s="7" t="s">
        <v>162</v>
      </c>
      <c r="C154" s="7" t="s">
        <v>213</v>
      </c>
      <c r="D154" s="7" t="s">
        <v>223</v>
      </c>
      <c r="E154" s="7" t="s">
        <v>479</v>
      </c>
      <c r="F154" s="7" t="s">
        <v>480</v>
      </c>
      <c r="G154" s="7">
        <v>1</v>
      </c>
      <c r="H154" s="10"/>
    </row>
    <row r="155" spans="1:8" s="12" customFormat="1" ht="12">
      <c r="A155" s="9">
        <v>513331201212</v>
      </c>
      <c r="B155" s="7" t="s">
        <v>162</v>
      </c>
      <c r="C155" s="7" t="s">
        <v>213</v>
      </c>
      <c r="D155" s="7" t="s">
        <v>214</v>
      </c>
      <c r="E155" s="7" t="s">
        <v>481</v>
      </c>
      <c r="F155" s="7" t="s">
        <v>475</v>
      </c>
      <c r="G155" s="7">
        <v>1</v>
      </c>
      <c r="H155" s="10"/>
    </row>
    <row r="156" spans="1:8" s="12" customFormat="1" ht="12">
      <c r="A156" s="9">
        <v>513301106203</v>
      </c>
      <c r="B156" s="7" t="s">
        <v>162</v>
      </c>
      <c r="C156" s="7" t="s">
        <v>368</v>
      </c>
      <c r="D156" s="7" t="s">
        <v>446</v>
      </c>
      <c r="E156" s="7" t="s">
        <v>482</v>
      </c>
      <c r="F156" s="7" t="s">
        <v>483</v>
      </c>
      <c r="G156" s="7">
        <v>1</v>
      </c>
      <c r="H156" s="10"/>
    </row>
    <row r="157" spans="1:8" s="12" customFormat="1" ht="12">
      <c r="A157" s="9">
        <v>513301106203</v>
      </c>
      <c r="B157" s="7" t="s">
        <v>162</v>
      </c>
      <c r="C157" s="7" t="s">
        <v>368</v>
      </c>
      <c r="D157" s="7" t="s">
        <v>446</v>
      </c>
      <c r="E157" s="7" t="s">
        <v>482</v>
      </c>
      <c r="F157" s="7" t="s">
        <v>483</v>
      </c>
      <c r="G157" s="7">
        <v>1</v>
      </c>
      <c r="H157" s="10"/>
    </row>
    <row r="158" spans="1:8" s="12" customFormat="1" ht="12">
      <c r="A158" s="9">
        <v>513301106203</v>
      </c>
      <c r="B158" s="7" t="s">
        <v>162</v>
      </c>
      <c r="C158" s="7" t="s">
        <v>368</v>
      </c>
      <c r="D158" s="7" t="s">
        <v>446</v>
      </c>
      <c r="E158" s="7" t="s">
        <v>482</v>
      </c>
      <c r="F158" s="7" t="s">
        <v>483</v>
      </c>
      <c r="G158" s="7">
        <v>1</v>
      </c>
      <c r="H158" s="10"/>
    </row>
    <row r="159" spans="1:8" s="12" customFormat="1" ht="12">
      <c r="A159" s="9">
        <v>513301106203</v>
      </c>
      <c r="B159" s="7" t="s">
        <v>162</v>
      </c>
      <c r="C159" s="7" t="s">
        <v>368</v>
      </c>
      <c r="D159" s="7" t="s">
        <v>446</v>
      </c>
      <c r="E159" s="7" t="s">
        <v>482</v>
      </c>
      <c r="F159" s="7" t="s">
        <v>483</v>
      </c>
      <c r="G159" s="7">
        <v>1</v>
      </c>
      <c r="H159" s="10"/>
    </row>
    <row r="160" spans="1:8" s="12" customFormat="1" ht="12">
      <c r="A160" s="9">
        <v>513301106203</v>
      </c>
      <c r="B160" s="7" t="s">
        <v>162</v>
      </c>
      <c r="C160" s="7" t="s">
        <v>368</v>
      </c>
      <c r="D160" s="7" t="s">
        <v>446</v>
      </c>
      <c r="E160" s="7" t="s">
        <v>482</v>
      </c>
      <c r="F160" s="7" t="s">
        <v>483</v>
      </c>
      <c r="G160" s="7">
        <v>1</v>
      </c>
      <c r="H160" s="10"/>
    </row>
    <row r="161" spans="1:8" s="12" customFormat="1" ht="12">
      <c r="A161" s="9">
        <v>513332204203</v>
      </c>
      <c r="B161" s="7" t="s">
        <v>162</v>
      </c>
      <c r="C161" s="7" t="s">
        <v>404</v>
      </c>
      <c r="D161" s="7" t="s">
        <v>486</v>
      </c>
      <c r="E161" s="7" t="s">
        <v>487</v>
      </c>
      <c r="F161" s="7" t="s">
        <v>11</v>
      </c>
      <c r="G161" s="7"/>
      <c r="H161" s="7">
        <v>1</v>
      </c>
    </row>
    <row r="162" spans="1:8" s="12" customFormat="1" ht="12">
      <c r="A162" s="9">
        <v>513332106201</v>
      </c>
      <c r="B162" s="7" t="s">
        <v>162</v>
      </c>
      <c r="C162" s="7" t="s">
        <v>404</v>
      </c>
      <c r="D162" s="7" t="s">
        <v>488</v>
      </c>
      <c r="E162" s="7" t="s">
        <v>489</v>
      </c>
      <c r="F162" s="7" t="s">
        <v>11</v>
      </c>
      <c r="G162" s="7"/>
      <c r="H162" s="7">
        <v>1</v>
      </c>
    </row>
    <row r="163" spans="1:8" s="12" customFormat="1" ht="12">
      <c r="A163" s="9">
        <v>513332201206</v>
      </c>
      <c r="B163" s="7" t="s">
        <v>162</v>
      </c>
      <c r="C163" s="7" t="s">
        <v>404</v>
      </c>
      <c r="D163" s="7" t="s">
        <v>472</v>
      </c>
      <c r="E163" s="7" t="s">
        <v>490</v>
      </c>
      <c r="F163" s="7" t="s">
        <v>11</v>
      </c>
      <c r="G163" s="7"/>
      <c r="H163" s="7">
        <v>1</v>
      </c>
    </row>
    <row r="164" spans="1:8" s="12" customFormat="1" ht="12">
      <c r="A164" s="9">
        <v>513332106203</v>
      </c>
      <c r="B164" s="7" t="s">
        <v>162</v>
      </c>
      <c r="C164" s="7" t="s">
        <v>404</v>
      </c>
      <c r="D164" s="7" t="s">
        <v>488</v>
      </c>
      <c r="E164" s="7" t="s">
        <v>491</v>
      </c>
      <c r="F164" s="7" t="s">
        <v>492</v>
      </c>
      <c r="G164" s="7">
        <v>1</v>
      </c>
      <c r="H164" s="10"/>
    </row>
    <row r="165" spans="1:8" s="12" customFormat="1" ht="12">
      <c r="A165" s="11">
        <v>513332217204</v>
      </c>
      <c r="B165" s="7" t="s">
        <v>162</v>
      </c>
      <c r="C165" s="7" t="s">
        <v>404</v>
      </c>
      <c r="D165" s="7" t="s">
        <v>456</v>
      </c>
      <c r="E165" s="7" t="s">
        <v>493</v>
      </c>
      <c r="F165" s="7" t="s">
        <v>494</v>
      </c>
      <c r="G165" s="4">
        <v>1</v>
      </c>
      <c r="H165" s="7"/>
    </row>
    <row r="166" spans="1:8" s="12" customFormat="1" ht="12">
      <c r="A166" s="11">
        <v>513332219205</v>
      </c>
      <c r="B166" s="7" t="s">
        <v>162</v>
      </c>
      <c r="C166" s="7" t="s">
        <v>404</v>
      </c>
      <c r="D166" s="7" t="s">
        <v>436</v>
      </c>
      <c r="E166" s="7" t="s">
        <v>497</v>
      </c>
      <c r="F166" s="7" t="s">
        <v>498</v>
      </c>
      <c r="G166" s="4">
        <v>1</v>
      </c>
      <c r="H166" s="10"/>
    </row>
    <row r="167" spans="1:8" s="12" customFormat="1" ht="12">
      <c r="A167" s="9">
        <v>513329210209</v>
      </c>
      <c r="B167" s="7" t="s">
        <v>162</v>
      </c>
      <c r="C167" s="7" t="s">
        <v>495</v>
      </c>
      <c r="D167" s="7" t="s">
        <v>499</v>
      </c>
      <c r="E167" s="7" t="s">
        <v>500</v>
      </c>
      <c r="F167" s="7" t="s">
        <v>496</v>
      </c>
      <c r="G167" s="7"/>
      <c r="H167" s="7">
        <v>1</v>
      </c>
    </row>
    <row r="168" spans="1:8" s="12" customFormat="1" ht="12">
      <c r="A168" s="9">
        <v>513329102212</v>
      </c>
      <c r="B168" s="7" t="s">
        <v>162</v>
      </c>
      <c r="C168" s="7" t="s">
        <v>495</v>
      </c>
      <c r="D168" s="7" t="s">
        <v>501</v>
      </c>
      <c r="E168" s="7" t="s">
        <v>502</v>
      </c>
      <c r="F168" s="7" t="s">
        <v>503</v>
      </c>
      <c r="G168" s="7">
        <v>1</v>
      </c>
      <c r="H168" s="10"/>
    </row>
    <row r="169" spans="1:8" s="12" customFormat="1" ht="12">
      <c r="A169" s="9">
        <v>513329217203</v>
      </c>
      <c r="B169" s="7" t="s">
        <v>162</v>
      </c>
      <c r="C169" s="7" t="s">
        <v>495</v>
      </c>
      <c r="D169" s="7" t="s">
        <v>504</v>
      </c>
      <c r="E169" s="7" t="s">
        <v>505</v>
      </c>
      <c r="F169" s="7" t="s">
        <v>503</v>
      </c>
      <c r="G169" s="7">
        <v>1</v>
      </c>
      <c r="H169" s="10"/>
    </row>
    <row r="170" spans="1:8" s="12" customFormat="1" ht="12">
      <c r="A170" s="11">
        <v>513329215203</v>
      </c>
      <c r="B170" s="7" t="s">
        <v>162</v>
      </c>
      <c r="C170" s="7" t="s">
        <v>495</v>
      </c>
      <c r="D170" s="7" t="s">
        <v>506</v>
      </c>
      <c r="E170" s="7" t="s">
        <v>507</v>
      </c>
      <c r="F170" s="7" t="s">
        <v>471</v>
      </c>
      <c r="G170" s="4"/>
      <c r="H170" s="10">
        <v>1</v>
      </c>
    </row>
    <row r="171" spans="1:8" s="12" customFormat="1" ht="12">
      <c r="A171" s="11">
        <v>513329215203</v>
      </c>
      <c r="B171" s="7" t="s">
        <v>162</v>
      </c>
      <c r="C171" s="7" t="s">
        <v>495</v>
      </c>
      <c r="D171" s="7" t="s">
        <v>506</v>
      </c>
      <c r="E171" s="7" t="s">
        <v>507</v>
      </c>
      <c r="F171" s="7" t="s">
        <v>471</v>
      </c>
      <c r="G171" s="4"/>
      <c r="H171" s="10">
        <v>1</v>
      </c>
    </row>
    <row r="172" spans="1:8" s="12" customFormat="1" ht="12">
      <c r="A172" s="9">
        <v>513329101205</v>
      </c>
      <c r="B172" s="7" t="s">
        <v>162</v>
      </c>
      <c r="C172" s="7" t="s">
        <v>495</v>
      </c>
      <c r="D172" s="7" t="s">
        <v>508</v>
      </c>
      <c r="E172" s="7" t="s">
        <v>510</v>
      </c>
      <c r="F172" s="7" t="s">
        <v>471</v>
      </c>
      <c r="G172" s="7"/>
      <c r="H172" s="10">
        <v>1</v>
      </c>
    </row>
    <row r="173" spans="1:8" s="12" customFormat="1" ht="12">
      <c r="A173" s="9">
        <v>513329101205</v>
      </c>
      <c r="B173" s="7" t="s">
        <v>162</v>
      </c>
      <c r="C173" s="7" t="s">
        <v>495</v>
      </c>
      <c r="D173" s="7" t="s">
        <v>508</v>
      </c>
      <c r="E173" s="7" t="s">
        <v>510</v>
      </c>
      <c r="F173" s="7" t="s">
        <v>471</v>
      </c>
      <c r="G173" s="7"/>
      <c r="H173" s="10">
        <v>1</v>
      </c>
    </row>
    <row r="174" spans="1:8" s="12" customFormat="1" ht="12">
      <c r="A174" s="11">
        <v>513332207208</v>
      </c>
      <c r="B174" s="7" t="s">
        <v>162</v>
      </c>
      <c r="C174" s="7" t="s">
        <v>404</v>
      </c>
      <c r="D174" s="7" t="s">
        <v>463</v>
      </c>
      <c r="E174" s="7" t="s">
        <v>484</v>
      </c>
      <c r="F174" s="7" t="s">
        <v>485</v>
      </c>
      <c r="G174" s="4"/>
      <c r="H174" s="4">
        <v>1</v>
      </c>
    </row>
    <row r="175" spans="1:8" s="12" customFormat="1" ht="12">
      <c r="A175" s="9">
        <v>513329101205</v>
      </c>
      <c r="B175" s="7" t="s">
        <v>162</v>
      </c>
      <c r="C175" s="7" t="s">
        <v>495</v>
      </c>
      <c r="D175" s="7" t="s">
        <v>508</v>
      </c>
      <c r="E175" s="7" t="s">
        <v>510</v>
      </c>
      <c r="F175" s="7" t="s">
        <v>471</v>
      </c>
      <c r="G175" s="7"/>
      <c r="H175" s="10">
        <v>1</v>
      </c>
    </row>
    <row r="176" spans="1:8" s="12" customFormat="1" ht="12">
      <c r="A176" s="9">
        <v>513329101205</v>
      </c>
      <c r="B176" s="7" t="s">
        <v>162</v>
      </c>
      <c r="C176" s="7" t="s">
        <v>495</v>
      </c>
      <c r="D176" s="7" t="s">
        <v>508</v>
      </c>
      <c r="E176" s="7" t="s">
        <v>510</v>
      </c>
      <c r="F176" s="7" t="s">
        <v>471</v>
      </c>
      <c r="G176" s="7"/>
      <c r="H176" s="10">
        <v>1</v>
      </c>
    </row>
    <row r="177" spans="1:8" s="12" customFormat="1" ht="12">
      <c r="A177" s="11">
        <v>513332210201</v>
      </c>
      <c r="B177" s="4" t="s">
        <v>162</v>
      </c>
      <c r="C177" s="4" t="s">
        <v>404</v>
      </c>
      <c r="D177" s="4" t="s">
        <v>512</v>
      </c>
      <c r="E177" s="4" t="s">
        <v>513</v>
      </c>
      <c r="F177" s="4" t="s">
        <v>514</v>
      </c>
      <c r="G177" s="4">
        <v>1</v>
      </c>
      <c r="H177" s="10"/>
    </row>
    <row r="178" spans="1:8" s="12" customFormat="1" ht="12">
      <c r="A178" s="9">
        <v>513329103201</v>
      </c>
      <c r="B178" s="7" t="s">
        <v>162</v>
      </c>
      <c r="C178" s="7" t="s">
        <v>495</v>
      </c>
      <c r="D178" s="7" t="s">
        <v>511</v>
      </c>
      <c r="E178" s="7" t="s">
        <v>515</v>
      </c>
      <c r="F178" s="7" t="s">
        <v>471</v>
      </c>
      <c r="G178" s="7"/>
      <c r="H178" s="10">
        <v>1</v>
      </c>
    </row>
    <row r="179" spans="1:8" s="12" customFormat="1" ht="12">
      <c r="A179" s="9">
        <v>513329212206</v>
      </c>
      <c r="B179" s="7" t="s">
        <v>162</v>
      </c>
      <c r="C179" s="7" t="s">
        <v>495</v>
      </c>
      <c r="D179" s="7" t="s">
        <v>516</v>
      </c>
      <c r="E179" s="7" t="s">
        <v>517</v>
      </c>
      <c r="F179" s="7" t="s">
        <v>518</v>
      </c>
      <c r="G179" s="7"/>
      <c r="H179" s="7">
        <v>1</v>
      </c>
    </row>
    <row r="180" spans="1:8" s="12" customFormat="1" ht="12">
      <c r="A180" s="9">
        <v>513329212206</v>
      </c>
      <c r="B180" s="7" t="s">
        <v>162</v>
      </c>
      <c r="C180" s="7" t="s">
        <v>495</v>
      </c>
      <c r="D180" s="7" t="s">
        <v>516</v>
      </c>
      <c r="E180" s="7" t="s">
        <v>517</v>
      </c>
      <c r="F180" s="7" t="s">
        <v>519</v>
      </c>
      <c r="G180" s="7"/>
      <c r="H180" s="7">
        <v>1</v>
      </c>
    </row>
    <row r="181" spans="1:8" s="12" customFormat="1" ht="12">
      <c r="A181" s="11">
        <v>513329210207</v>
      </c>
      <c r="B181" s="7" t="s">
        <v>162</v>
      </c>
      <c r="C181" s="7" t="s">
        <v>495</v>
      </c>
      <c r="D181" s="7" t="s">
        <v>499</v>
      </c>
      <c r="E181" s="7" t="s">
        <v>520</v>
      </c>
      <c r="F181" s="7" t="s">
        <v>521</v>
      </c>
      <c r="G181" s="4"/>
      <c r="H181" s="4">
        <v>1</v>
      </c>
    </row>
    <row r="182" spans="1:8" s="12" customFormat="1" ht="12">
      <c r="A182" s="11">
        <v>513329100220</v>
      </c>
      <c r="B182" s="7" t="s">
        <v>162</v>
      </c>
      <c r="C182" s="7" t="s">
        <v>495</v>
      </c>
      <c r="D182" s="7" t="s">
        <v>522</v>
      </c>
      <c r="E182" s="7" t="s">
        <v>523</v>
      </c>
      <c r="F182" s="7" t="s">
        <v>524</v>
      </c>
      <c r="G182" s="10"/>
      <c r="H182" s="10">
        <v>1</v>
      </c>
    </row>
    <row r="183" spans="1:8" s="12" customFormat="1" ht="12">
      <c r="A183" s="11">
        <v>513329104203</v>
      </c>
      <c r="B183" s="7" t="s">
        <v>162</v>
      </c>
      <c r="C183" s="7" t="s">
        <v>495</v>
      </c>
      <c r="D183" s="7" t="s">
        <v>525</v>
      </c>
      <c r="E183" s="7" t="s">
        <v>526</v>
      </c>
      <c r="F183" s="7" t="s">
        <v>527</v>
      </c>
      <c r="G183" s="4"/>
      <c r="H183" s="4">
        <v>1</v>
      </c>
    </row>
    <row r="184" spans="1:8" s="12" customFormat="1" ht="12">
      <c r="A184" s="9">
        <v>513329102212</v>
      </c>
      <c r="B184" s="7" t="s">
        <v>162</v>
      </c>
      <c r="C184" s="7" t="s">
        <v>495</v>
      </c>
      <c r="D184" s="7" t="s">
        <v>501</v>
      </c>
      <c r="E184" s="7" t="s">
        <v>502</v>
      </c>
      <c r="F184" s="7" t="s">
        <v>528</v>
      </c>
      <c r="G184" s="7"/>
      <c r="H184" s="7">
        <v>1</v>
      </c>
    </row>
    <row r="185" spans="1:8" s="12" customFormat="1" ht="12">
      <c r="A185" s="9">
        <v>513329101205</v>
      </c>
      <c r="B185" s="7" t="s">
        <v>162</v>
      </c>
      <c r="C185" s="7" t="s">
        <v>495</v>
      </c>
      <c r="D185" s="7" t="s">
        <v>508</v>
      </c>
      <c r="E185" s="7" t="s">
        <v>510</v>
      </c>
      <c r="F185" s="7" t="s">
        <v>529</v>
      </c>
      <c r="G185" s="7"/>
      <c r="H185" s="7">
        <v>1</v>
      </c>
    </row>
    <row r="186" spans="1:8" s="12" customFormat="1" ht="12">
      <c r="A186" s="11">
        <v>513332106203</v>
      </c>
      <c r="B186" s="7" t="s">
        <v>162</v>
      </c>
      <c r="C186" s="7" t="s">
        <v>404</v>
      </c>
      <c r="D186" s="7" t="s">
        <v>488</v>
      </c>
      <c r="E186" s="7" t="s">
        <v>491</v>
      </c>
      <c r="F186" s="7" t="s">
        <v>492</v>
      </c>
      <c r="G186" s="4">
        <v>1</v>
      </c>
      <c r="H186" s="10"/>
    </row>
    <row r="187" spans="1:8" s="12" customFormat="1" ht="12">
      <c r="A187" s="9">
        <v>513329101204</v>
      </c>
      <c r="B187" s="7" t="s">
        <v>162</v>
      </c>
      <c r="C187" s="7" t="s">
        <v>495</v>
      </c>
      <c r="D187" s="7" t="s">
        <v>508</v>
      </c>
      <c r="E187" s="7" t="s">
        <v>509</v>
      </c>
      <c r="F187" s="7" t="s">
        <v>530</v>
      </c>
      <c r="G187" s="7"/>
      <c r="H187" s="7">
        <v>1</v>
      </c>
    </row>
    <row r="188" spans="1:8" s="1" customFormat="1">
      <c r="A188" s="9">
        <v>513323108209</v>
      </c>
      <c r="B188" s="10" t="s">
        <v>162</v>
      </c>
      <c r="C188" s="10" t="s">
        <v>531</v>
      </c>
      <c r="D188" s="10" t="s">
        <v>532</v>
      </c>
      <c r="E188" s="10" t="s">
        <v>533</v>
      </c>
      <c r="F188" s="10" t="s">
        <v>534</v>
      </c>
      <c r="G188" s="10">
        <v>1</v>
      </c>
      <c r="H188" s="10"/>
    </row>
    <row r="189" spans="1:8" s="1" customFormat="1">
      <c r="A189" s="9">
        <v>513323104210</v>
      </c>
      <c r="B189" s="10" t="s">
        <v>162</v>
      </c>
      <c r="C189" s="10" t="s">
        <v>531</v>
      </c>
      <c r="D189" s="10" t="s">
        <v>535</v>
      </c>
      <c r="E189" s="10" t="s">
        <v>536</v>
      </c>
      <c r="F189" s="10" t="s">
        <v>536</v>
      </c>
      <c r="G189" s="10">
        <v>1</v>
      </c>
      <c r="H189" s="10"/>
    </row>
    <row r="190" spans="1:8" s="1" customFormat="1">
      <c r="A190" s="9">
        <v>513323105205</v>
      </c>
      <c r="B190" s="10" t="s">
        <v>162</v>
      </c>
      <c r="C190" s="10" t="s">
        <v>531</v>
      </c>
      <c r="D190" s="10" t="s">
        <v>537</v>
      </c>
      <c r="E190" s="10" t="s">
        <v>538</v>
      </c>
      <c r="F190" s="10" t="s">
        <v>539</v>
      </c>
      <c r="G190" s="10">
        <v>1</v>
      </c>
      <c r="H190" s="10"/>
    </row>
    <row r="191" spans="1:8" s="1" customFormat="1">
      <c r="A191" s="9">
        <v>513337103205</v>
      </c>
      <c r="B191" s="10" t="s">
        <v>162</v>
      </c>
      <c r="C191" s="10" t="s">
        <v>540</v>
      </c>
      <c r="D191" s="10" t="s">
        <v>541</v>
      </c>
      <c r="E191" s="10" t="s">
        <v>542</v>
      </c>
      <c r="F191" s="10" t="s">
        <v>543</v>
      </c>
      <c r="G191" s="10"/>
      <c r="H191" s="10">
        <v>1</v>
      </c>
    </row>
    <row r="192" spans="1:8" s="1" customFormat="1">
      <c r="A192" s="9">
        <v>513337204217</v>
      </c>
      <c r="B192" s="10" t="s">
        <v>162</v>
      </c>
      <c r="C192" s="10" t="s">
        <v>540</v>
      </c>
      <c r="D192" s="10" t="s">
        <v>544</v>
      </c>
      <c r="E192" s="10" t="s">
        <v>545</v>
      </c>
      <c r="F192" s="10" t="s">
        <v>546</v>
      </c>
      <c r="G192" s="10"/>
      <c r="H192" s="10">
        <v>1</v>
      </c>
    </row>
    <row r="193" spans="1:8" s="1" customFormat="1">
      <c r="A193" s="9">
        <v>513337210203</v>
      </c>
      <c r="B193" s="10" t="s">
        <v>162</v>
      </c>
      <c r="C193" s="10" t="s">
        <v>540</v>
      </c>
      <c r="D193" s="10" t="s">
        <v>547</v>
      </c>
      <c r="E193" s="10" t="s">
        <v>224</v>
      </c>
      <c r="F193" s="10" t="s">
        <v>548</v>
      </c>
      <c r="G193" s="10"/>
      <c r="H193" s="10">
        <v>1</v>
      </c>
    </row>
    <row r="194" spans="1:8" s="1" customFormat="1">
      <c r="A194" s="9">
        <v>513337103205</v>
      </c>
      <c r="B194" s="10" t="s">
        <v>162</v>
      </c>
      <c r="C194" s="10" t="s">
        <v>540</v>
      </c>
      <c r="D194" s="10" t="s">
        <v>541</v>
      </c>
      <c r="E194" s="10" t="s">
        <v>542</v>
      </c>
      <c r="F194" s="10" t="s">
        <v>549</v>
      </c>
      <c r="G194" s="10"/>
      <c r="H194" s="10">
        <v>1</v>
      </c>
    </row>
    <row r="195" spans="1:8" s="1" customFormat="1">
      <c r="A195" s="9">
        <v>513337103203</v>
      </c>
      <c r="B195" s="10" t="s">
        <v>162</v>
      </c>
      <c r="C195" s="10" t="s">
        <v>540</v>
      </c>
      <c r="D195" s="10" t="s">
        <v>541</v>
      </c>
      <c r="E195" s="10" t="s">
        <v>550</v>
      </c>
      <c r="F195" s="10" t="s">
        <v>551</v>
      </c>
      <c r="G195" s="10"/>
      <c r="H195" s="10">
        <v>1</v>
      </c>
    </row>
    <row r="196" spans="1:8" s="1" customFormat="1">
      <c r="A196" s="9">
        <v>513337206206</v>
      </c>
      <c r="B196" s="10" t="s">
        <v>162</v>
      </c>
      <c r="C196" s="10" t="s">
        <v>540</v>
      </c>
      <c r="D196" s="10" t="s">
        <v>552</v>
      </c>
      <c r="E196" s="10" t="s">
        <v>553</v>
      </c>
      <c r="F196" s="10" t="s">
        <v>554</v>
      </c>
      <c r="G196" s="10"/>
      <c r="H196" s="10">
        <v>1</v>
      </c>
    </row>
    <row r="197" spans="1:8" s="1" customFormat="1">
      <c r="A197" s="9">
        <v>513338210208</v>
      </c>
      <c r="B197" s="10" t="s">
        <v>162</v>
      </c>
      <c r="C197" s="10" t="s">
        <v>555</v>
      </c>
      <c r="D197" s="10" t="s">
        <v>556</v>
      </c>
      <c r="E197" s="10" t="s">
        <v>557</v>
      </c>
      <c r="F197" s="10" t="s">
        <v>558</v>
      </c>
      <c r="G197" s="10"/>
      <c r="H197" s="10">
        <v>1</v>
      </c>
    </row>
    <row r="198" spans="1:8" s="1" customFormat="1">
      <c r="A198" s="9">
        <v>513338102210</v>
      </c>
      <c r="B198" s="10" t="s">
        <v>162</v>
      </c>
      <c r="C198" s="10" t="s">
        <v>555</v>
      </c>
      <c r="D198" s="10" t="s">
        <v>559</v>
      </c>
      <c r="E198" s="10" t="s">
        <v>560</v>
      </c>
      <c r="F198" s="10" t="s">
        <v>561</v>
      </c>
      <c r="G198" s="10"/>
      <c r="H198" s="10">
        <v>1</v>
      </c>
    </row>
    <row r="199" spans="1:8" s="1" customFormat="1">
      <c r="A199" s="9">
        <v>513338102212</v>
      </c>
      <c r="B199" s="10" t="s">
        <v>162</v>
      </c>
      <c r="C199" s="10" t="s">
        <v>555</v>
      </c>
      <c r="D199" s="10" t="s">
        <v>559</v>
      </c>
      <c r="E199" s="10" t="s">
        <v>562</v>
      </c>
      <c r="F199" s="10" t="s">
        <v>563</v>
      </c>
      <c r="G199" s="10"/>
      <c r="H199" s="10">
        <v>1</v>
      </c>
    </row>
    <row r="200" spans="1:8" s="1" customFormat="1">
      <c r="A200" s="9">
        <v>513338206209</v>
      </c>
      <c r="B200" s="10" t="s">
        <v>162</v>
      </c>
      <c r="C200" s="10" t="s">
        <v>555</v>
      </c>
      <c r="D200" s="10" t="s">
        <v>564</v>
      </c>
      <c r="E200" s="10" t="s">
        <v>565</v>
      </c>
      <c r="F200" s="10" t="s">
        <v>566</v>
      </c>
      <c r="G200" s="10"/>
      <c r="H200" s="10">
        <v>1</v>
      </c>
    </row>
    <row r="201" spans="1:8" s="1" customFormat="1">
      <c r="A201" s="9">
        <v>513338102203</v>
      </c>
      <c r="B201" s="10" t="s">
        <v>162</v>
      </c>
      <c r="C201" s="10" t="s">
        <v>555</v>
      </c>
      <c r="D201" s="10" t="s">
        <v>559</v>
      </c>
      <c r="E201" s="10" t="s">
        <v>567</v>
      </c>
      <c r="F201" s="10" t="s">
        <v>568</v>
      </c>
      <c r="G201" s="10"/>
      <c r="H201" s="10">
        <v>1</v>
      </c>
    </row>
    <row r="202" spans="1:8" s="1" customFormat="1">
      <c r="A202" s="9">
        <v>513330207203</v>
      </c>
      <c r="B202" s="10" t="s">
        <v>162</v>
      </c>
      <c r="C202" s="10" t="s">
        <v>569</v>
      </c>
      <c r="D202" s="10" t="s">
        <v>570</v>
      </c>
      <c r="E202" s="10" t="s">
        <v>571</v>
      </c>
      <c r="F202" s="10" t="s">
        <v>572</v>
      </c>
      <c r="G202" s="10"/>
      <c r="H202" s="10">
        <v>1</v>
      </c>
    </row>
    <row r="203" spans="1:8" s="1" customFormat="1">
      <c r="A203" s="9">
        <v>513330207203</v>
      </c>
      <c r="B203" s="10" t="s">
        <v>162</v>
      </c>
      <c r="C203" s="10" t="s">
        <v>569</v>
      </c>
      <c r="D203" s="10" t="s">
        <v>570</v>
      </c>
      <c r="E203" s="10" t="s">
        <v>571</v>
      </c>
      <c r="F203" s="10" t="s">
        <v>573</v>
      </c>
      <c r="G203" s="10"/>
      <c r="H203" s="10">
        <v>1</v>
      </c>
    </row>
    <row r="204" spans="1:8" s="1" customFormat="1">
      <c r="A204" s="9">
        <v>513330102205</v>
      </c>
      <c r="B204" s="10" t="s">
        <v>162</v>
      </c>
      <c r="C204" s="10" t="s">
        <v>569</v>
      </c>
      <c r="D204" s="10" t="s">
        <v>574</v>
      </c>
      <c r="E204" s="10" t="s">
        <v>575</v>
      </c>
      <c r="F204" s="10" t="s">
        <v>576</v>
      </c>
      <c r="G204" s="10"/>
      <c r="H204" s="10">
        <v>1</v>
      </c>
    </row>
    <row r="205" spans="1:8" s="1" customFormat="1">
      <c r="A205" s="9">
        <v>513330206206</v>
      </c>
      <c r="B205" s="10" t="s">
        <v>162</v>
      </c>
      <c r="C205" s="10" t="s">
        <v>569</v>
      </c>
      <c r="D205" s="10" t="s">
        <v>577</v>
      </c>
      <c r="E205" s="10" t="s">
        <v>578</v>
      </c>
      <c r="F205" s="10" t="s">
        <v>579</v>
      </c>
      <c r="G205" s="10"/>
      <c r="H205" s="10">
        <v>1</v>
      </c>
    </row>
    <row r="206" spans="1:8" s="1" customFormat="1">
      <c r="A206" s="9">
        <v>513334100208</v>
      </c>
      <c r="B206" s="10" t="s">
        <v>162</v>
      </c>
      <c r="C206" s="10" t="s">
        <v>580</v>
      </c>
      <c r="D206" s="10" t="s">
        <v>581</v>
      </c>
      <c r="E206" s="10" t="s">
        <v>582</v>
      </c>
      <c r="F206" s="10" t="s">
        <v>583</v>
      </c>
      <c r="G206" s="10">
        <v>1</v>
      </c>
      <c r="H206" s="10"/>
    </row>
    <row r="207" spans="1:8" s="1" customFormat="1">
      <c r="A207" s="9">
        <v>513334100210</v>
      </c>
      <c r="B207" s="10" t="s">
        <v>162</v>
      </c>
      <c r="C207" s="10" t="s">
        <v>580</v>
      </c>
      <c r="D207" s="10" t="s">
        <v>581</v>
      </c>
      <c r="E207" s="10" t="s">
        <v>584</v>
      </c>
      <c r="F207" s="10" t="s">
        <v>585</v>
      </c>
      <c r="G207" s="10">
        <v>1</v>
      </c>
      <c r="H207" s="10"/>
    </row>
    <row r="208" spans="1:8" s="1" customFormat="1">
      <c r="A208" s="9">
        <v>513334100210</v>
      </c>
      <c r="B208" s="10" t="s">
        <v>162</v>
      </c>
      <c r="C208" s="10" t="s">
        <v>580</v>
      </c>
      <c r="D208" s="10" t="s">
        <v>581</v>
      </c>
      <c r="E208" s="10" t="s">
        <v>584</v>
      </c>
      <c r="F208" s="10" t="s">
        <v>586</v>
      </c>
      <c r="G208" s="10">
        <v>1</v>
      </c>
      <c r="H208" s="10"/>
    </row>
    <row r="209" spans="1:8" s="1" customFormat="1">
      <c r="A209" s="9">
        <v>513334222208</v>
      </c>
      <c r="B209" s="10" t="s">
        <v>162</v>
      </c>
      <c r="C209" s="10" t="s">
        <v>580</v>
      </c>
      <c r="D209" s="10" t="s">
        <v>587</v>
      </c>
      <c r="E209" s="10" t="s">
        <v>588</v>
      </c>
      <c r="F209" s="10" t="s">
        <v>589</v>
      </c>
      <c r="G209" s="10"/>
      <c r="H209" s="10">
        <v>1</v>
      </c>
    </row>
    <row r="210" spans="1:8" s="1" customFormat="1">
      <c r="A210" s="9">
        <v>513334208210</v>
      </c>
      <c r="B210" s="10" t="s">
        <v>162</v>
      </c>
      <c r="C210" s="10" t="s">
        <v>580</v>
      </c>
      <c r="D210" s="10" t="s">
        <v>590</v>
      </c>
      <c r="E210" s="10" t="s">
        <v>591</v>
      </c>
      <c r="F210" s="10" t="s">
        <v>592</v>
      </c>
      <c r="G210" s="10">
        <v>1</v>
      </c>
      <c r="H210" s="10"/>
    </row>
    <row r="211" spans="1:8" s="1" customFormat="1">
      <c r="A211" s="9">
        <v>513322106201</v>
      </c>
      <c r="B211" s="10" t="s">
        <v>162</v>
      </c>
      <c r="C211" s="10" t="s">
        <v>593</v>
      </c>
      <c r="D211" s="10" t="s">
        <v>594</v>
      </c>
      <c r="E211" s="10" t="s">
        <v>595</v>
      </c>
      <c r="F211" s="10" t="s">
        <v>596</v>
      </c>
      <c r="G211" s="10"/>
      <c r="H211" s="10">
        <v>1</v>
      </c>
    </row>
    <row r="212" spans="1:8" s="1" customFormat="1">
      <c r="A212" s="9">
        <v>513322101216</v>
      </c>
      <c r="B212" s="10" t="s">
        <v>162</v>
      </c>
      <c r="C212" s="10" t="s">
        <v>593</v>
      </c>
      <c r="D212" s="10" t="s">
        <v>597</v>
      </c>
      <c r="E212" s="10" t="s">
        <v>598</v>
      </c>
      <c r="F212" s="10" t="s">
        <v>599</v>
      </c>
      <c r="G212" s="10"/>
      <c r="H212" s="10">
        <v>1</v>
      </c>
    </row>
    <row r="213" spans="1:8" s="1" customFormat="1">
      <c r="A213" s="9">
        <v>513322101216</v>
      </c>
      <c r="B213" s="10" t="s">
        <v>162</v>
      </c>
      <c r="C213" s="10" t="s">
        <v>593</v>
      </c>
      <c r="D213" s="10" t="s">
        <v>597</v>
      </c>
      <c r="E213" s="10" t="s">
        <v>598</v>
      </c>
      <c r="F213" s="10" t="s">
        <v>600</v>
      </c>
      <c r="G213" s="10"/>
      <c r="H213" s="10">
        <v>1</v>
      </c>
    </row>
    <row r="214" spans="1:8" s="1" customFormat="1">
      <c r="A214" s="9">
        <v>513322100206</v>
      </c>
      <c r="B214" s="10" t="s">
        <v>162</v>
      </c>
      <c r="C214" s="10" t="s">
        <v>593</v>
      </c>
      <c r="D214" s="10" t="s">
        <v>601</v>
      </c>
      <c r="E214" s="10" t="s">
        <v>602</v>
      </c>
      <c r="F214" s="10" t="s">
        <v>603</v>
      </c>
      <c r="G214" s="10"/>
      <c r="H214" s="10">
        <v>1</v>
      </c>
    </row>
    <row r="215" spans="1:8" s="1" customFormat="1">
      <c r="A215" s="9">
        <v>513323102213</v>
      </c>
      <c r="B215" s="10" t="s">
        <v>162</v>
      </c>
      <c r="C215" s="10" t="s">
        <v>531</v>
      </c>
      <c r="D215" s="10" t="s">
        <v>604</v>
      </c>
      <c r="E215" s="10" t="s">
        <v>605</v>
      </c>
      <c r="F215" s="10" t="s">
        <v>606</v>
      </c>
      <c r="G215" s="10">
        <v>1</v>
      </c>
      <c r="H215" s="10"/>
    </row>
    <row r="216" spans="1:8" s="1" customFormat="1">
      <c r="A216" s="9">
        <v>513323201201</v>
      </c>
      <c r="B216" s="10" t="s">
        <v>162</v>
      </c>
      <c r="C216" s="10" t="s">
        <v>531</v>
      </c>
      <c r="D216" s="10" t="s">
        <v>607</v>
      </c>
      <c r="E216" s="10" t="s">
        <v>608</v>
      </c>
      <c r="F216" s="10" t="s">
        <v>609</v>
      </c>
      <c r="G216" s="10">
        <v>1</v>
      </c>
      <c r="H216" s="10"/>
    </row>
    <row r="217" spans="1:8" s="1" customFormat="1">
      <c r="A217" s="9">
        <v>513323104202</v>
      </c>
      <c r="B217" s="10" t="s">
        <v>162</v>
      </c>
      <c r="C217" s="10" t="s">
        <v>531</v>
      </c>
      <c r="D217" s="10" t="s">
        <v>535</v>
      </c>
      <c r="E217" s="10" t="s">
        <v>610</v>
      </c>
      <c r="F217" s="10" t="s">
        <v>611</v>
      </c>
      <c r="G217" s="10">
        <v>1</v>
      </c>
      <c r="H217" s="10"/>
    </row>
    <row r="218" spans="1:8" s="1" customFormat="1">
      <c r="A218" s="9">
        <v>513323100203</v>
      </c>
      <c r="B218" s="10" t="s">
        <v>162</v>
      </c>
      <c r="C218" s="10" t="s">
        <v>531</v>
      </c>
      <c r="D218" s="10" t="s">
        <v>612</v>
      </c>
      <c r="E218" s="10" t="s">
        <v>613</v>
      </c>
      <c r="F218" s="10" t="s">
        <v>613</v>
      </c>
      <c r="G218" s="10">
        <v>1</v>
      </c>
      <c r="H218" s="10"/>
    </row>
    <row r="219" spans="1:8" s="1" customFormat="1">
      <c r="A219" s="9">
        <v>513323106206</v>
      </c>
      <c r="B219" s="10" t="s">
        <v>162</v>
      </c>
      <c r="C219" s="10" t="s">
        <v>531</v>
      </c>
      <c r="D219" s="10" t="s">
        <v>614</v>
      </c>
      <c r="E219" s="10" t="s">
        <v>615</v>
      </c>
      <c r="F219" s="10" t="s">
        <v>616</v>
      </c>
      <c r="G219" s="10">
        <v>1</v>
      </c>
      <c r="H219" s="10"/>
    </row>
    <row r="220" spans="1:8" s="1" customFormat="1">
      <c r="A220" s="9">
        <v>513338102212</v>
      </c>
      <c r="B220" s="10" t="s">
        <v>162</v>
      </c>
      <c r="C220" s="10" t="s">
        <v>555</v>
      </c>
      <c r="D220" s="10" t="s">
        <v>559</v>
      </c>
      <c r="E220" s="10" t="s">
        <v>562</v>
      </c>
      <c r="F220" s="10" t="s">
        <v>617</v>
      </c>
      <c r="G220" s="10"/>
      <c r="H220" s="10">
        <v>1</v>
      </c>
    </row>
    <row r="221" spans="1:8" s="1" customFormat="1">
      <c r="A221" s="9">
        <v>513338206205</v>
      </c>
      <c r="B221" s="10" t="s">
        <v>162</v>
      </c>
      <c r="C221" s="10" t="s">
        <v>555</v>
      </c>
      <c r="D221" s="10" t="s">
        <v>564</v>
      </c>
      <c r="E221" s="10" t="s">
        <v>618</v>
      </c>
      <c r="F221" s="10" t="s">
        <v>619</v>
      </c>
      <c r="G221" s="10"/>
      <c r="H221" s="10">
        <v>1</v>
      </c>
    </row>
    <row r="222" spans="1:8" s="1" customFormat="1">
      <c r="A222" s="9">
        <v>513338201209</v>
      </c>
      <c r="B222" s="10" t="s">
        <v>162</v>
      </c>
      <c r="C222" s="10" t="s">
        <v>555</v>
      </c>
      <c r="D222" s="10" t="s">
        <v>620</v>
      </c>
      <c r="E222" s="10" t="s">
        <v>621</v>
      </c>
      <c r="F222" s="10" t="s">
        <v>622</v>
      </c>
      <c r="G222" s="10"/>
      <c r="H222" s="10">
        <v>1</v>
      </c>
    </row>
    <row r="223" spans="1:8" s="1" customFormat="1">
      <c r="A223" s="9">
        <v>513330100216</v>
      </c>
      <c r="B223" s="10" t="s">
        <v>162</v>
      </c>
      <c r="C223" s="10" t="s">
        <v>569</v>
      </c>
      <c r="D223" s="10" t="s">
        <v>623</v>
      </c>
      <c r="E223" s="10" t="s">
        <v>624</v>
      </c>
      <c r="F223" s="10" t="s">
        <v>625</v>
      </c>
      <c r="G223" s="10"/>
      <c r="H223" s="10">
        <v>1</v>
      </c>
    </row>
    <row r="224" spans="1:8" s="1" customFormat="1">
      <c r="A224" s="9">
        <v>513330102201</v>
      </c>
      <c r="B224" s="10" t="s">
        <v>162</v>
      </c>
      <c r="C224" s="10" t="s">
        <v>569</v>
      </c>
      <c r="D224" s="10" t="s">
        <v>574</v>
      </c>
      <c r="E224" s="10" t="s">
        <v>626</v>
      </c>
      <c r="F224" s="10" t="s">
        <v>627</v>
      </c>
      <c r="G224" s="10"/>
      <c r="H224" s="10">
        <v>1</v>
      </c>
    </row>
    <row r="225" spans="1:8" s="1" customFormat="1">
      <c r="A225" s="9">
        <v>513336205209</v>
      </c>
      <c r="B225" s="10" t="s">
        <v>162</v>
      </c>
      <c r="C225" s="10" t="s">
        <v>628</v>
      </c>
      <c r="D225" s="10" t="s">
        <v>629</v>
      </c>
      <c r="E225" s="10" t="s">
        <v>630</v>
      </c>
      <c r="F225" s="10" t="s">
        <v>631</v>
      </c>
      <c r="G225" s="10"/>
      <c r="H225" s="10">
        <v>1</v>
      </c>
    </row>
    <row r="226" spans="1:8" s="1" customFormat="1">
      <c r="A226" s="9">
        <v>513336101206</v>
      </c>
      <c r="B226" s="10" t="s">
        <v>162</v>
      </c>
      <c r="C226" s="10" t="s">
        <v>628</v>
      </c>
      <c r="D226" s="10" t="s">
        <v>632</v>
      </c>
      <c r="E226" s="10" t="s">
        <v>633</v>
      </c>
      <c r="F226" s="10" t="s">
        <v>634</v>
      </c>
      <c r="G226" s="10"/>
      <c r="H226" s="10">
        <v>1</v>
      </c>
    </row>
    <row r="227" spans="1:8" s="1" customFormat="1">
      <c r="A227" s="9">
        <v>513336202209</v>
      </c>
      <c r="B227" s="10" t="s">
        <v>162</v>
      </c>
      <c r="C227" s="10" t="s">
        <v>628</v>
      </c>
      <c r="D227" s="10" t="s">
        <v>635</v>
      </c>
      <c r="E227" s="10" t="s">
        <v>636</v>
      </c>
      <c r="F227" s="10" t="s">
        <v>637</v>
      </c>
      <c r="G227" s="10"/>
      <c r="H227" s="10">
        <v>1</v>
      </c>
    </row>
    <row r="228" spans="1:8" s="1" customFormat="1">
      <c r="A228" s="9">
        <v>513336103204</v>
      </c>
      <c r="B228" s="10" t="s">
        <v>162</v>
      </c>
      <c r="C228" s="10" t="s">
        <v>628</v>
      </c>
      <c r="D228" s="10" t="s">
        <v>638</v>
      </c>
      <c r="E228" s="10" t="s">
        <v>639</v>
      </c>
      <c r="F228" s="10" t="s">
        <v>640</v>
      </c>
      <c r="G228" s="10"/>
      <c r="H228" s="10">
        <v>1</v>
      </c>
    </row>
    <row r="229" spans="1:8" s="1" customFormat="1">
      <c r="A229" s="9">
        <v>513336208207</v>
      </c>
      <c r="B229" s="10" t="s">
        <v>162</v>
      </c>
      <c r="C229" s="10" t="s">
        <v>628</v>
      </c>
      <c r="D229" s="10" t="s">
        <v>641</v>
      </c>
      <c r="E229" s="10" t="s">
        <v>642</v>
      </c>
      <c r="F229" s="10" t="s">
        <v>643</v>
      </c>
      <c r="G229" s="10"/>
      <c r="H229" s="10">
        <v>1</v>
      </c>
    </row>
    <row r="230" spans="1:8" s="1" customFormat="1">
      <c r="A230" s="9">
        <v>513336208204</v>
      </c>
      <c r="B230" s="10" t="s">
        <v>162</v>
      </c>
      <c r="C230" s="10" t="s">
        <v>628</v>
      </c>
      <c r="D230" s="10" t="s">
        <v>641</v>
      </c>
      <c r="E230" s="10" t="s">
        <v>644</v>
      </c>
      <c r="F230" s="10" t="s">
        <v>645</v>
      </c>
      <c r="G230" s="10"/>
      <c r="H230" s="10">
        <v>1</v>
      </c>
    </row>
    <row r="231" spans="1:8" s="1" customFormat="1">
      <c r="A231" s="9">
        <v>513336103204</v>
      </c>
      <c r="B231" s="10" t="s">
        <v>162</v>
      </c>
      <c r="C231" s="10" t="s">
        <v>628</v>
      </c>
      <c r="D231" s="10" t="s">
        <v>638</v>
      </c>
      <c r="E231" s="10" t="s">
        <v>639</v>
      </c>
      <c r="F231" s="10" t="s">
        <v>646</v>
      </c>
      <c r="G231" s="10"/>
      <c r="H231" s="10">
        <v>1</v>
      </c>
    </row>
    <row r="232" spans="1:8" s="1" customFormat="1">
      <c r="A232" s="9">
        <v>513336103201</v>
      </c>
      <c r="B232" s="10" t="s">
        <v>162</v>
      </c>
      <c r="C232" s="10" t="s">
        <v>628</v>
      </c>
      <c r="D232" s="10" t="s">
        <v>638</v>
      </c>
      <c r="E232" s="10" t="s">
        <v>647</v>
      </c>
      <c r="F232" s="10" t="s">
        <v>648</v>
      </c>
      <c r="G232" s="10"/>
      <c r="H232" s="10">
        <v>1</v>
      </c>
    </row>
    <row r="233" spans="1:8" s="1" customFormat="1">
      <c r="A233" s="9">
        <v>513336208208</v>
      </c>
      <c r="B233" s="10" t="s">
        <v>162</v>
      </c>
      <c r="C233" s="10" t="s">
        <v>628</v>
      </c>
      <c r="D233" s="10" t="s">
        <v>641</v>
      </c>
      <c r="E233" s="10" t="s">
        <v>649</v>
      </c>
      <c r="F233" s="10" t="s">
        <v>650</v>
      </c>
      <c r="G233" s="10"/>
      <c r="H233" s="10">
        <v>1</v>
      </c>
    </row>
    <row r="234" spans="1:8" s="1" customFormat="1">
      <c r="A234" s="9">
        <v>513336209205</v>
      </c>
      <c r="B234" s="10" t="s">
        <v>162</v>
      </c>
      <c r="C234" s="10" t="s">
        <v>628</v>
      </c>
      <c r="D234" s="10" t="s">
        <v>651</v>
      </c>
      <c r="E234" s="10" t="s">
        <v>652</v>
      </c>
      <c r="F234" s="10" t="s">
        <v>653</v>
      </c>
      <c r="G234" s="10"/>
      <c r="H234" s="10">
        <v>1</v>
      </c>
    </row>
    <row r="235" spans="1:8" s="1" customFormat="1">
      <c r="A235" s="9">
        <v>513333100206</v>
      </c>
      <c r="B235" s="10" t="s">
        <v>162</v>
      </c>
      <c r="C235" s="10" t="s">
        <v>654</v>
      </c>
      <c r="D235" s="10" t="s">
        <v>655</v>
      </c>
      <c r="E235" s="10" t="s">
        <v>656</v>
      </c>
      <c r="F235" s="10" t="s">
        <v>657</v>
      </c>
      <c r="G235" s="10"/>
      <c r="H235" s="10">
        <v>1</v>
      </c>
    </row>
    <row r="236" spans="1:8" s="1" customFormat="1">
      <c r="A236" s="9">
        <v>513333100206</v>
      </c>
      <c r="B236" s="10" t="s">
        <v>162</v>
      </c>
      <c r="C236" s="10" t="s">
        <v>654</v>
      </c>
      <c r="D236" s="10" t="s">
        <v>655</v>
      </c>
      <c r="E236" s="10" t="s">
        <v>656</v>
      </c>
      <c r="F236" s="10" t="s">
        <v>658</v>
      </c>
      <c r="G236" s="10"/>
      <c r="H236" s="10">
        <v>1</v>
      </c>
    </row>
    <row r="237" spans="1:8" s="1" customFormat="1">
      <c r="A237" s="9">
        <v>513333208203</v>
      </c>
      <c r="B237" s="10" t="s">
        <v>162</v>
      </c>
      <c r="C237" s="10" t="s">
        <v>654</v>
      </c>
      <c r="D237" s="10" t="s">
        <v>659</v>
      </c>
      <c r="E237" s="10" t="s">
        <v>660</v>
      </c>
      <c r="F237" s="10" t="s">
        <v>661</v>
      </c>
      <c r="G237" s="10"/>
      <c r="H237" s="10">
        <v>1</v>
      </c>
    </row>
    <row r="238" spans="1:8" s="1" customFormat="1">
      <c r="A238" s="9">
        <v>513333204205</v>
      </c>
      <c r="B238" s="10" t="s">
        <v>162</v>
      </c>
      <c r="C238" s="10" t="s">
        <v>654</v>
      </c>
      <c r="D238" s="10" t="s">
        <v>662</v>
      </c>
      <c r="E238" s="10" t="s">
        <v>663</v>
      </c>
      <c r="F238" s="10" t="s">
        <v>664</v>
      </c>
      <c r="G238" s="10"/>
      <c r="H238" s="10">
        <v>1</v>
      </c>
    </row>
    <row r="239" spans="1:8" s="1" customFormat="1">
      <c r="A239" s="9">
        <v>513333103217</v>
      </c>
      <c r="B239" s="10" t="s">
        <v>162</v>
      </c>
      <c r="C239" s="10" t="s">
        <v>654</v>
      </c>
      <c r="D239" s="10" t="s">
        <v>665</v>
      </c>
      <c r="E239" s="10" t="s">
        <v>666</v>
      </c>
      <c r="F239" s="10" t="s">
        <v>667</v>
      </c>
      <c r="G239" s="10"/>
      <c r="H239" s="10">
        <v>1</v>
      </c>
    </row>
    <row r="240" spans="1:8" s="1" customFormat="1">
      <c r="A240" s="9">
        <v>513333212206</v>
      </c>
      <c r="B240" s="10" t="s">
        <v>162</v>
      </c>
      <c r="C240" s="10" t="s">
        <v>654</v>
      </c>
      <c r="D240" s="10" t="s">
        <v>668</v>
      </c>
      <c r="E240" s="10" t="s">
        <v>669</v>
      </c>
      <c r="F240" s="10" t="s">
        <v>670</v>
      </c>
      <c r="G240" s="10"/>
      <c r="H240" s="10">
        <v>1</v>
      </c>
    </row>
    <row r="241" spans="1:8" s="1" customFormat="1">
      <c r="A241" s="9">
        <v>513333212205</v>
      </c>
      <c r="B241" s="10" t="s">
        <v>162</v>
      </c>
      <c r="C241" s="10" t="s">
        <v>654</v>
      </c>
      <c r="D241" s="10" t="s">
        <v>668</v>
      </c>
      <c r="E241" s="10" t="s">
        <v>671</v>
      </c>
      <c r="F241" s="10" t="s">
        <v>672</v>
      </c>
      <c r="G241" s="10"/>
      <c r="H241" s="10">
        <v>1</v>
      </c>
    </row>
    <row r="242" spans="1:8" s="1" customFormat="1">
      <c r="A242" s="9">
        <v>513333102205</v>
      </c>
      <c r="B242" s="10" t="s">
        <v>162</v>
      </c>
      <c r="C242" s="10" t="s">
        <v>654</v>
      </c>
      <c r="D242" s="10" t="s">
        <v>673</v>
      </c>
      <c r="E242" s="10" t="s">
        <v>674</v>
      </c>
      <c r="F242" s="10" t="s">
        <v>675</v>
      </c>
      <c r="G242" s="10">
        <v>1</v>
      </c>
      <c r="H242" s="10"/>
    </row>
    <row r="243" spans="1:8" s="1" customFormat="1">
      <c r="A243" s="9">
        <v>513325101201</v>
      </c>
      <c r="B243" s="10" t="s">
        <v>162</v>
      </c>
      <c r="C243" s="10" t="s">
        <v>676</v>
      </c>
      <c r="D243" s="10" t="s">
        <v>677</v>
      </c>
      <c r="E243" s="10" t="s">
        <v>678</v>
      </c>
      <c r="F243" s="10" t="s">
        <v>679</v>
      </c>
      <c r="G243" s="10"/>
      <c r="H243" s="10">
        <v>1</v>
      </c>
    </row>
    <row r="244" spans="1:8" s="1" customFormat="1">
      <c r="A244" s="9">
        <v>513325100201</v>
      </c>
      <c r="B244" s="10" t="s">
        <v>162</v>
      </c>
      <c r="C244" s="10" t="s">
        <v>676</v>
      </c>
      <c r="D244" s="10" t="s">
        <v>680</v>
      </c>
      <c r="E244" s="10" t="s">
        <v>681</v>
      </c>
      <c r="F244" s="10" t="s">
        <v>682</v>
      </c>
      <c r="G244" s="10">
        <v>1</v>
      </c>
      <c r="H244" s="10"/>
    </row>
    <row r="245" spans="1:8" s="1" customFormat="1">
      <c r="A245" s="9">
        <v>513325100201</v>
      </c>
      <c r="B245" s="10" t="s">
        <v>162</v>
      </c>
      <c r="C245" s="10" t="s">
        <v>676</v>
      </c>
      <c r="D245" s="10" t="s">
        <v>680</v>
      </c>
      <c r="E245" s="10" t="s">
        <v>681</v>
      </c>
      <c r="F245" s="10" t="s">
        <v>683</v>
      </c>
      <c r="G245" s="10"/>
      <c r="H245" s="10">
        <v>1</v>
      </c>
    </row>
    <row r="246" spans="1:8" s="1" customFormat="1">
      <c r="A246" s="9">
        <v>513325201202</v>
      </c>
      <c r="B246" s="10" t="s">
        <v>162</v>
      </c>
      <c r="C246" s="10" t="s">
        <v>676</v>
      </c>
      <c r="D246" s="10" t="s">
        <v>684</v>
      </c>
      <c r="E246" s="10" t="s">
        <v>685</v>
      </c>
      <c r="F246" s="10" t="s">
        <v>686</v>
      </c>
      <c r="G246" s="10">
        <v>1</v>
      </c>
      <c r="H246" s="10"/>
    </row>
    <row r="247" spans="1:8" s="1" customFormat="1">
      <c r="A247" s="9">
        <v>513325103203</v>
      </c>
      <c r="B247" s="10" t="s">
        <v>162</v>
      </c>
      <c r="C247" s="10" t="s">
        <v>676</v>
      </c>
      <c r="D247" s="10" t="s">
        <v>687</v>
      </c>
      <c r="E247" s="10" t="s">
        <v>688</v>
      </c>
      <c r="F247" s="10" t="s">
        <v>689</v>
      </c>
      <c r="G247" s="10"/>
      <c r="H247" s="10">
        <v>1</v>
      </c>
    </row>
    <row r="248" spans="1:8" s="1" customFormat="1">
      <c r="A248" s="9">
        <v>513334106206</v>
      </c>
      <c r="B248" s="10" t="s">
        <v>162</v>
      </c>
      <c r="C248" s="10" t="s">
        <v>580</v>
      </c>
      <c r="D248" s="10" t="s">
        <v>690</v>
      </c>
      <c r="E248" s="10" t="s">
        <v>691</v>
      </c>
      <c r="F248" s="10" t="s">
        <v>692</v>
      </c>
      <c r="G248" s="10"/>
      <c r="H248" s="10">
        <v>1</v>
      </c>
    </row>
    <row r="249" spans="1:8" s="1" customFormat="1">
      <c r="A249" s="9">
        <v>513337102214</v>
      </c>
      <c r="B249" s="10" t="s">
        <v>162</v>
      </c>
      <c r="C249" s="10" t="s">
        <v>540</v>
      </c>
      <c r="D249" s="10" t="s">
        <v>693</v>
      </c>
      <c r="E249" s="10" t="s">
        <v>694</v>
      </c>
      <c r="F249" s="10" t="s">
        <v>695</v>
      </c>
      <c r="G249" s="10"/>
      <c r="H249" s="10">
        <v>1</v>
      </c>
    </row>
    <row r="250" spans="1:8" s="1" customFormat="1">
      <c r="A250" s="9">
        <v>513325205207</v>
      </c>
      <c r="B250" s="10" t="s">
        <v>162</v>
      </c>
      <c r="C250" s="10" t="s">
        <v>676</v>
      </c>
      <c r="D250" s="10" t="s">
        <v>696</v>
      </c>
      <c r="E250" s="10" t="s">
        <v>697</v>
      </c>
      <c r="F250" s="10" t="s">
        <v>698</v>
      </c>
      <c r="G250" s="10"/>
      <c r="H250" s="10">
        <v>1</v>
      </c>
    </row>
    <row r="251" spans="1:8" s="1" customFormat="1">
      <c r="A251" s="13">
        <v>513323105200</v>
      </c>
      <c r="B251" s="14" t="s">
        <v>162</v>
      </c>
      <c r="C251" s="14" t="s">
        <v>531</v>
      </c>
      <c r="D251" s="14" t="s">
        <v>699</v>
      </c>
      <c r="E251" s="14" t="s">
        <v>700</v>
      </c>
      <c r="F251" s="14" t="s">
        <v>701</v>
      </c>
      <c r="G251" s="10"/>
      <c r="H251" s="10">
        <v>1</v>
      </c>
    </row>
    <row r="252" spans="1:8" s="1" customFormat="1">
      <c r="A252" s="13">
        <v>513323103207</v>
      </c>
      <c r="B252" s="14" t="s">
        <v>162</v>
      </c>
      <c r="C252" s="14" t="s">
        <v>531</v>
      </c>
      <c r="D252" s="14" t="s">
        <v>702</v>
      </c>
      <c r="E252" s="14" t="s">
        <v>703</v>
      </c>
      <c r="F252" s="14" t="s">
        <v>701</v>
      </c>
      <c r="G252" s="10"/>
      <c r="H252" s="10">
        <v>1</v>
      </c>
    </row>
    <row r="253" spans="1:8" s="1" customFormat="1">
      <c r="A253" s="13">
        <v>513323107209</v>
      </c>
      <c r="B253" s="14" t="s">
        <v>162</v>
      </c>
      <c r="C253" s="14" t="s">
        <v>531</v>
      </c>
      <c r="D253" s="14" t="s">
        <v>704</v>
      </c>
      <c r="E253" s="14" t="s">
        <v>705</v>
      </c>
      <c r="F253" s="14" t="s">
        <v>701</v>
      </c>
      <c r="G253" s="10"/>
      <c r="H253" s="10">
        <v>1</v>
      </c>
    </row>
    <row r="254" spans="1:8" s="1" customFormat="1">
      <c r="A254" s="15">
        <v>513323213201</v>
      </c>
      <c r="B254" s="16" t="s">
        <v>162</v>
      </c>
      <c r="C254" s="16" t="s">
        <v>531</v>
      </c>
      <c r="D254" s="16" t="s">
        <v>706</v>
      </c>
      <c r="E254" s="17" t="s">
        <v>707</v>
      </c>
      <c r="F254" s="17" t="s">
        <v>708</v>
      </c>
      <c r="G254" s="10"/>
      <c r="H254" s="10">
        <v>1</v>
      </c>
    </row>
    <row r="255" spans="1:8" s="1" customFormat="1">
      <c r="A255" s="15">
        <v>513328000000</v>
      </c>
      <c r="B255" s="16" t="s">
        <v>162</v>
      </c>
      <c r="C255" s="16" t="s">
        <v>531</v>
      </c>
      <c r="D255" s="16" t="s">
        <v>709</v>
      </c>
      <c r="E255" s="17" t="s">
        <v>710</v>
      </c>
      <c r="F255" s="17" t="s">
        <v>711</v>
      </c>
      <c r="G255" s="10"/>
      <c r="H255" s="10">
        <v>1</v>
      </c>
    </row>
    <row r="256" spans="1:8" ht="15.75">
      <c r="A256" s="5">
        <v>513231100205</v>
      </c>
      <c r="B256" s="6" t="s">
        <v>8</v>
      </c>
      <c r="C256" s="6" t="s">
        <v>9</v>
      </c>
      <c r="D256" s="6" t="s">
        <v>10</v>
      </c>
      <c r="E256" s="8" t="s">
        <v>12</v>
      </c>
      <c r="F256" s="6" t="s">
        <v>11</v>
      </c>
      <c r="G256" s="7"/>
      <c r="H256" s="7">
        <v>1</v>
      </c>
    </row>
    <row r="257" spans="1:8" ht="15.75">
      <c r="A257" s="5">
        <v>513232105212</v>
      </c>
      <c r="B257" s="6" t="s">
        <v>8</v>
      </c>
      <c r="C257" s="6" t="s">
        <v>13</v>
      </c>
      <c r="D257" s="6" t="s">
        <v>14</v>
      </c>
      <c r="E257" s="8" t="s">
        <v>15</v>
      </c>
      <c r="F257" s="6" t="s">
        <v>11</v>
      </c>
      <c r="G257" s="7"/>
      <c r="H257" s="7">
        <v>1</v>
      </c>
    </row>
    <row r="258" spans="1:8" ht="15.75">
      <c r="A258" s="5">
        <v>513231209200</v>
      </c>
      <c r="B258" s="6" t="s">
        <v>8</v>
      </c>
      <c r="C258" s="6" t="s">
        <v>9</v>
      </c>
      <c r="D258" s="6" t="s">
        <v>16</v>
      </c>
      <c r="E258" s="8" t="s">
        <v>17</v>
      </c>
      <c r="F258" s="6" t="s">
        <v>11</v>
      </c>
      <c r="G258" s="7"/>
      <c r="H258" s="7">
        <v>1</v>
      </c>
    </row>
    <row r="259" spans="1:8" ht="15.75">
      <c r="A259" s="5">
        <v>513224203202</v>
      </c>
      <c r="B259" s="6" t="s">
        <v>8</v>
      </c>
      <c r="C259" s="6" t="s">
        <v>18</v>
      </c>
      <c r="D259" s="6" t="s">
        <v>19</v>
      </c>
      <c r="E259" s="8" t="s">
        <v>20</v>
      </c>
      <c r="F259" s="6" t="s">
        <v>11</v>
      </c>
      <c r="G259" s="7"/>
      <c r="H259" s="7">
        <v>1</v>
      </c>
    </row>
    <row r="260" spans="1:8" ht="15.75">
      <c r="A260" s="5">
        <v>513231105207</v>
      </c>
      <c r="B260" s="6" t="s">
        <v>8</v>
      </c>
      <c r="C260" s="6" t="s">
        <v>9</v>
      </c>
      <c r="D260" s="6" t="s">
        <v>22</v>
      </c>
      <c r="E260" s="8" t="s">
        <v>21</v>
      </c>
      <c r="F260" s="6" t="s">
        <v>11</v>
      </c>
      <c r="G260" s="7"/>
      <c r="H260" s="7">
        <v>1</v>
      </c>
    </row>
    <row r="261" spans="1:8" ht="15.75">
      <c r="A261" s="5">
        <v>513231105207</v>
      </c>
      <c r="B261" s="6" t="s">
        <v>8</v>
      </c>
      <c r="C261" s="6" t="s">
        <v>9</v>
      </c>
      <c r="D261" s="6" t="s">
        <v>22</v>
      </c>
      <c r="E261" s="8" t="s">
        <v>21</v>
      </c>
      <c r="F261" s="6" t="s">
        <v>11</v>
      </c>
      <c r="G261" s="7"/>
      <c r="H261" s="7">
        <v>1</v>
      </c>
    </row>
    <row r="262" spans="1:8" ht="15.75">
      <c r="A262" s="5">
        <v>513231105203</v>
      </c>
      <c r="B262" s="6" t="s">
        <v>8</v>
      </c>
      <c r="C262" s="6" t="s">
        <v>9</v>
      </c>
      <c r="D262" s="6" t="s">
        <v>22</v>
      </c>
      <c r="E262" s="8" t="s">
        <v>23</v>
      </c>
      <c r="F262" s="6" t="s">
        <v>11</v>
      </c>
      <c r="G262" s="7"/>
      <c r="H262" s="7">
        <v>1</v>
      </c>
    </row>
    <row r="263" spans="1:8" ht="15.75">
      <c r="A263" s="5">
        <v>513231105202</v>
      </c>
      <c r="B263" s="6" t="s">
        <v>8</v>
      </c>
      <c r="C263" s="6" t="s">
        <v>9</v>
      </c>
      <c r="D263" s="6" t="s">
        <v>22</v>
      </c>
      <c r="E263" s="8" t="s">
        <v>24</v>
      </c>
      <c r="F263" s="6" t="s">
        <v>11</v>
      </c>
      <c r="G263" s="7"/>
      <c r="H263" s="7">
        <v>1</v>
      </c>
    </row>
    <row r="264" spans="1:8" ht="15.75">
      <c r="A264" s="5">
        <v>513231105200</v>
      </c>
      <c r="B264" s="6" t="s">
        <v>8</v>
      </c>
      <c r="C264" s="6" t="s">
        <v>9</v>
      </c>
      <c r="D264" s="6" t="s">
        <v>22</v>
      </c>
      <c r="E264" s="8" t="s">
        <v>25</v>
      </c>
      <c r="F264" s="6" t="s">
        <v>11</v>
      </c>
      <c r="G264" s="7"/>
      <c r="H264" s="7">
        <v>1</v>
      </c>
    </row>
    <row r="265" spans="1:8" ht="15.75">
      <c r="A265" s="5">
        <v>513231105200</v>
      </c>
      <c r="B265" s="6" t="s">
        <v>8</v>
      </c>
      <c r="C265" s="6" t="s">
        <v>9</v>
      </c>
      <c r="D265" s="6" t="s">
        <v>22</v>
      </c>
      <c r="E265" s="8" t="s">
        <v>25</v>
      </c>
      <c r="F265" s="6" t="s">
        <v>11</v>
      </c>
      <c r="G265" s="7"/>
      <c r="H265" s="7">
        <v>1</v>
      </c>
    </row>
    <row r="266" spans="1:8" ht="15.75">
      <c r="A266" s="5">
        <v>513231105200</v>
      </c>
      <c r="B266" s="6" t="s">
        <v>8</v>
      </c>
      <c r="C266" s="6" t="s">
        <v>9</v>
      </c>
      <c r="D266" s="6" t="s">
        <v>22</v>
      </c>
      <c r="E266" s="8" t="s">
        <v>25</v>
      </c>
      <c r="F266" s="6" t="s">
        <v>11</v>
      </c>
      <c r="G266" s="7"/>
      <c r="H266" s="7">
        <v>1</v>
      </c>
    </row>
    <row r="267" spans="1:8" ht="15.75">
      <c r="A267" s="5">
        <v>513231105200</v>
      </c>
      <c r="B267" s="6" t="s">
        <v>8</v>
      </c>
      <c r="C267" s="6" t="s">
        <v>9</v>
      </c>
      <c r="D267" s="6" t="s">
        <v>22</v>
      </c>
      <c r="E267" s="8" t="s">
        <v>25</v>
      </c>
      <c r="F267" s="6" t="s">
        <v>11</v>
      </c>
      <c r="G267" s="7"/>
      <c r="H267" s="7">
        <v>1</v>
      </c>
    </row>
    <row r="268" spans="1:8" ht="15.75">
      <c r="A268" s="5">
        <v>513233103200</v>
      </c>
      <c r="B268" s="6" t="s">
        <v>8</v>
      </c>
      <c r="C268" s="6" t="s">
        <v>26</v>
      </c>
      <c r="D268" s="6" t="s">
        <v>27</v>
      </c>
      <c r="E268" s="8" t="s">
        <v>28</v>
      </c>
      <c r="F268" s="6" t="s">
        <v>11</v>
      </c>
      <c r="G268" s="7"/>
      <c r="H268" s="7">
        <v>1</v>
      </c>
    </row>
    <row r="269" spans="1:8" ht="15.75">
      <c r="A269" s="5">
        <v>513233103200</v>
      </c>
      <c r="B269" s="6" t="s">
        <v>8</v>
      </c>
      <c r="C269" s="6" t="s">
        <v>26</v>
      </c>
      <c r="D269" s="6" t="s">
        <v>27</v>
      </c>
      <c r="E269" s="8" t="s">
        <v>28</v>
      </c>
      <c r="F269" s="6" t="s">
        <v>11</v>
      </c>
      <c r="G269" s="7"/>
      <c r="H269" s="7">
        <v>1</v>
      </c>
    </row>
    <row r="270" spans="1:8" ht="15.75">
      <c r="A270" s="5">
        <v>513223114206</v>
      </c>
      <c r="B270" s="6" t="s">
        <v>8</v>
      </c>
      <c r="C270" s="6" t="s">
        <v>29</v>
      </c>
      <c r="D270" s="6" t="s">
        <v>30</v>
      </c>
      <c r="E270" s="8" t="s">
        <v>31</v>
      </c>
      <c r="F270" s="6" t="s">
        <v>32</v>
      </c>
      <c r="G270" s="7"/>
      <c r="H270" s="7">
        <v>1</v>
      </c>
    </row>
    <row r="271" spans="1:8" ht="15.75">
      <c r="A271" s="5">
        <v>513224101215</v>
      </c>
      <c r="B271" s="6" t="s">
        <v>8</v>
      </c>
      <c r="C271" s="6" t="s">
        <v>18</v>
      </c>
      <c r="D271" s="6" t="s">
        <v>33</v>
      </c>
      <c r="E271" s="8" t="s">
        <v>35</v>
      </c>
      <c r="F271" s="6" t="s">
        <v>34</v>
      </c>
      <c r="G271" s="7"/>
      <c r="H271" s="7">
        <v>1</v>
      </c>
    </row>
    <row r="272" spans="1:8" ht="15.75">
      <c r="A272" s="5">
        <v>513224101218</v>
      </c>
      <c r="B272" s="6" t="s">
        <v>8</v>
      </c>
      <c r="C272" s="6" t="s">
        <v>18</v>
      </c>
      <c r="D272" s="6" t="s">
        <v>33</v>
      </c>
      <c r="E272" s="8" t="s">
        <v>37</v>
      </c>
      <c r="F272" s="6" t="s">
        <v>36</v>
      </c>
      <c r="G272" s="7"/>
      <c r="H272" s="7">
        <v>1</v>
      </c>
    </row>
    <row r="273" spans="1:8" ht="15.75">
      <c r="A273" s="5">
        <v>513224101205</v>
      </c>
      <c r="B273" s="6" t="s">
        <v>8</v>
      </c>
      <c r="C273" s="6" t="s">
        <v>18</v>
      </c>
      <c r="D273" s="6" t="s">
        <v>33</v>
      </c>
      <c r="E273" s="8" t="s">
        <v>39</v>
      </c>
      <c r="F273" s="6" t="s">
        <v>38</v>
      </c>
      <c r="G273" s="7"/>
      <c r="H273" s="7">
        <v>1</v>
      </c>
    </row>
    <row r="274" spans="1:8" ht="15.75">
      <c r="A274" s="5">
        <v>513224101220</v>
      </c>
      <c r="B274" s="6" t="s">
        <v>8</v>
      </c>
      <c r="C274" s="6" t="s">
        <v>18</v>
      </c>
      <c r="D274" s="6" t="s">
        <v>33</v>
      </c>
      <c r="E274" s="8" t="s">
        <v>40</v>
      </c>
      <c r="F274" s="6" t="s">
        <v>11</v>
      </c>
      <c r="G274" s="7"/>
      <c r="H274" s="7">
        <v>1</v>
      </c>
    </row>
    <row r="275" spans="1:8" ht="15.75">
      <c r="A275" s="5">
        <v>513224209205</v>
      </c>
      <c r="B275" s="6" t="s">
        <v>8</v>
      </c>
      <c r="C275" s="6" t="s">
        <v>18</v>
      </c>
      <c r="D275" s="6" t="s">
        <v>41</v>
      </c>
      <c r="E275" s="8" t="s">
        <v>43</v>
      </c>
      <c r="F275" s="6" t="s">
        <v>42</v>
      </c>
      <c r="G275" s="7"/>
      <c r="H275" s="7">
        <v>1</v>
      </c>
    </row>
    <row r="276" spans="1:8" ht="15.75">
      <c r="A276" s="5">
        <v>513226210205</v>
      </c>
      <c r="B276" s="6" t="s">
        <v>8</v>
      </c>
      <c r="C276" s="6" t="s">
        <v>44</v>
      </c>
      <c r="D276" s="6" t="s">
        <v>45</v>
      </c>
      <c r="E276" s="8" t="s">
        <v>46</v>
      </c>
      <c r="F276" s="6" t="s">
        <v>11</v>
      </c>
      <c r="G276" s="7"/>
      <c r="H276" s="7">
        <v>1</v>
      </c>
    </row>
    <row r="277" spans="1:8" ht="15.75">
      <c r="A277" s="5">
        <v>513226212203</v>
      </c>
      <c r="B277" s="6" t="s">
        <v>8</v>
      </c>
      <c r="C277" s="6" t="s">
        <v>44</v>
      </c>
      <c r="D277" s="6" t="s">
        <v>47</v>
      </c>
      <c r="E277" s="8" t="s">
        <v>48</v>
      </c>
      <c r="F277" s="6" t="s">
        <v>49</v>
      </c>
      <c r="G277" s="7"/>
      <c r="H277" s="7">
        <v>1</v>
      </c>
    </row>
    <row r="278" spans="1:8" ht="15.75">
      <c r="A278" s="5">
        <v>513226212206</v>
      </c>
      <c r="B278" s="6" t="s">
        <v>8</v>
      </c>
      <c r="C278" s="6" t="s">
        <v>44</v>
      </c>
      <c r="D278" s="6" t="s">
        <v>47</v>
      </c>
      <c r="E278" s="8" t="s">
        <v>50</v>
      </c>
      <c r="F278" s="6" t="s">
        <v>51</v>
      </c>
      <c r="G278" s="7"/>
      <c r="H278" s="7">
        <v>1</v>
      </c>
    </row>
    <row r="279" spans="1:8" ht="15.75">
      <c r="A279" s="5">
        <v>513223100212</v>
      </c>
      <c r="B279" s="6" t="s">
        <v>8</v>
      </c>
      <c r="C279" s="6" t="s">
        <v>29</v>
      </c>
      <c r="D279" s="6" t="s">
        <v>52</v>
      </c>
      <c r="E279" s="8" t="s">
        <v>54</v>
      </c>
      <c r="F279" s="6" t="s">
        <v>53</v>
      </c>
      <c r="G279" s="7"/>
      <c r="H279" s="7">
        <v>1</v>
      </c>
    </row>
    <row r="280" spans="1:8" ht="15.75">
      <c r="A280" s="5">
        <v>513223100212</v>
      </c>
      <c r="B280" s="6" t="s">
        <v>8</v>
      </c>
      <c r="C280" s="6" t="s">
        <v>29</v>
      </c>
      <c r="D280" s="6" t="s">
        <v>52</v>
      </c>
      <c r="E280" s="8" t="s">
        <v>54</v>
      </c>
      <c r="F280" s="6" t="s">
        <v>55</v>
      </c>
      <c r="G280" s="7"/>
      <c r="H280" s="7">
        <v>1</v>
      </c>
    </row>
    <row r="281" spans="1:8" ht="15.75">
      <c r="A281" s="5">
        <v>513230205203</v>
      </c>
      <c r="B281" s="6" t="s">
        <v>8</v>
      </c>
      <c r="C281" s="6" t="s">
        <v>56</v>
      </c>
      <c r="D281" s="6" t="s">
        <v>58</v>
      </c>
      <c r="E281" s="8" t="s">
        <v>59</v>
      </c>
      <c r="F281" s="6" t="s">
        <v>57</v>
      </c>
      <c r="G281" s="7"/>
      <c r="H281" s="7">
        <v>1</v>
      </c>
    </row>
    <row r="282" spans="1:8" ht="15.75">
      <c r="A282" s="5">
        <v>513231104200</v>
      </c>
      <c r="B282" s="6" t="s">
        <v>8</v>
      </c>
      <c r="C282" s="6" t="s">
        <v>9</v>
      </c>
      <c r="D282" s="6" t="s">
        <v>60</v>
      </c>
      <c r="E282" s="8" t="s">
        <v>61</v>
      </c>
      <c r="F282" s="6" t="s">
        <v>11</v>
      </c>
      <c r="G282" s="7"/>
      <c r="H282" s="7">
        <v>1</v>
      </c>
    </row>
    <row r="283" spans="1:8" ht="15.75">
      <c r="A283" s="5">
        <v>513231103204</v>
      </c>
      <c r="B283" s="6" t="s">
        <v>8</v>
      </c>
      <c r="C283" s="6" t="s">
        <v>9</v>
      </c>
      <c r="D283" s="6" t="s">
        <v>62</v>
      </c>
      <c r="E283" s="8" t="s">
        <v>63</v>
      </c>
      <c r="F283" s="6" t="s">
        <v>11</v>
      </c>
      <c r="G283" s="7"/>
      <c r="H283" s="7">
        <v>1</v>
      </c>
    </row>
    <row r="284" spans="1:8" ht="15.75">
      <c r="A284" s="5">
        <v>513231103204</v>
      </c>
      <c r="B284" s="6" t="s">
        <v>8</v>
      </c>
      <c r="C284" s="6" t="s">
        <v>9</v>
      </c>
      <c r="D284" s="6" t="s">
        <v>62</v>
      </c>
      <c r="E284" s="8" t="s">
        <v>63</v>
      </c>
      <c r="F284" s="6" t="s">
        <v>11</v>
      </c>
      <c r="G284" s="7"/>
      <c r="H284" s="7">
        <v>1</v>
      </c>
    </row>
    <row r="285" spans="1:8" ht="15.75">
      <c r="A285" s="5">
        <v>513225101205</v>
      </c>
      <c r="B285" s="6" t="s">
        <v>8</v>
      </c>
      <c r="C285" s="6" t="s">
        <v>64</v>
      </c>
      <c r="D285" s="6" t="s">
        <v>66</v>
      </c>
      <c r="E285" s="8" t="s">
        <v>67</v>
      </c>
      <c r="F285" s="6" t="s">
        <v>65</v>
      </c>
      <c r="G285" s="7"/>
      <c r="H285" s="7">
        <v>1</v>
      </c>
    </row>
    <row r="286" spans="1:8" ht="15.75">
      <c r="A286" s="5">
        <v>513224104204</v>
      </c>
      <c r="B286" s="6" t="s">
        <v>8</v>
      </c>
      <c r="C286" s="6" t="s">
        <v>18</v>
      </c>
      <c r="D286" s="6" t="s">
        <v>70</v>
      </c>
      <c r="E286" s="8" t="s">
        <v>71</v>
      </c>
      <c r="F286" s="6" t="s">
        <v>69</v>
      </c>
      <c r="G286" s="7"/>
      <c r="H286" s="7">
        <v>1</v>
      </c>
    </row>
    <row r="287" spans="1:8" ht="15.75">
      <c r="A287" s="5">
        <v>513224219202</v>
      </c>
      <c r="B287" s="6" t="s">
        <v>8</v>
      </c>
      <c r="C287" s="6" t="s">
        <v>18</v>
      </c>
      <c r="D287" s="6" t="s">
        <v>72</v>
      </c>
      <c r="E287" s="8" t="s">
        <v>73</v>
      </c>
      <c r="F287" s="6" t="s">
        <v>11</v>
      </c>
      <c r="G287" s="7"/>
      <c r="H287" s="7">
        <v>1</v>
      </c>
    </row>
    <row r="288" spans="1:8" ht="15.75">
      <c r="A288" s="5">
        <v>513231101206</v>
      </c>
      <c r="B288" s="6" t="s">
        <v>8</v>
      </c>
      <c r="C288" s="6" t="s">
        <v>9</v>
      </c>
      <c r="D288" s="6" t="s">
        <v>74</v>
      </c>
      <c r="E288" s="8" t="s">
        <v>75</v>
      </c>
      <c r="F288" s="6" t="s">
        <v>11</v>
      </c>
      <c r="G288" s="7"/>
      <c r="H288" s="7">
        <v>1</v>
      </c>
    </row>
    <row r="289" spans="1:8" ht="15.75">
      <c r="A289" s="5">
        <v>513227209202</v>
      </c>
      <c r="B289" s="6" t="s">
        <v>8</v>
      </c>
      <c r="C289" s="6" t="s">
        <v>76</v>
      </c>
      <c r="D289" s="6" t="s">
        <v>77</v>
      </c>
      <c r="E289" s="8" t="s">
        <v>79</v>
      </c>
      <c r="F289" s="6" t="s">
        <v>78</v>
      </c>
      <c r="G289" s="7"/>
      <c r="H289" s="7">
        <v>1</v>
      </c>
    </row>
    <row r="290" spans="1:8" ht="15.75">
      <c r="A290" s="5">
        <v>513227209204</v>
      </c>
      <c r="B290" s="6" t="s">
        <v>8</v>
      </c>
      <c r="C290" s="6" t="s">
        <v>76</v>
      </c>
      <c r="D290" s="6" t="s">
        <v>77</v>
      </c>
      <c r="E290" s="8" t="s">
        <v>81</v>
      </c>
      <c r="F290" s="6" t="s">
        <v>80</v>
      </c>
      <c r="G290" s="7"/>
      <c r="H290" s="7">
        <v>1</v>
      </c>
    </row>
    <row r="291" spans="1:8" ht="15.75">
      <c r="A291" s="5">
        <v>513227209205</v>
      </c>
      <c r="B291" s="6" t="s">
        <v>8</v>
      </c>
      <c r="C291" s="6" t="s">
        <v>76</v>
      </c>
      <c r="D291" s="6" t="s">
        <v>77</v>
      </c>
      <c r="E291" s="8" t="s">
        <v>83</v>
      </c>
      <c r="F291" s="6" t="s">
        <v>82</v>
      </c>
      <c r="G291" s="7"/>
      <c r="H291" s="7">
        <v>1</v>
      </c>
    </row>
    <row r="292" spans="1:8" ht="15.75">
      <c r="A292" s="5">
        <v>513227209205</v>
      </c>
      <c r="B292" s="6" t="s">
        <v>8</v>
      </c>
      <c r="C292" s="6" t="s">
        <v>76</v>
      </c>
      <c r="D292" s="6" t="s">
        <v>77</v>
      </c>
      <c r="E292" s="8" t="s">
        <v>83</v>
      </c>
      <c r="F292" s="6" t="s">
        <v>84</v>
      </c>
      <c r="G292" s="7"/>
      <c r="H292" s="7">
        <v>1</v>
      </c>
    </row>
    <row r="293" spans="1:8" ht="15.75">
      <c r="A293" s="5">
        <v>513227209205</v>
      </c>
      <c r="B293" s="6" t="s">
        <v>8</v>
      </c>
      <c r="C293" s="6" t="s">
        <v>76</v>
      </c>
      <c r="D293" s="6" t="s">
        <v>77</v>
      </c>
      <c r="E293" s="8" t="s">
        <v>83</v>
      </c>
      <c r="F293" s="6" t="s">
        <v>85</v>
      </c>
      <c r="G293" s="7"/>
      <c r="H293" s="7">
        <v>1</v>
      </c>
    </row>
    <row r="294" spans="1:8" ht="15.75">
      <c r="A294" s="5">
        <v>513224100206</v>
      </c>
      <c r="B294" s="6" t="s">
        <v>8</v>
      </c>
      <c r="C294" s="6" t="s">
        <v>18</v>
      </c>
      <c r="D294" s="6" t="s">
        <v>86</v>
      </c>
      <c r="E294" s="8" t="s">
        <v>87</v>
      </c>
      <c r="F294" s="6" t="s">
        <v>11</v>
      </c>
      <c r="G294" s="7"/>
      <c r="H294" s="7">
        <v>1</v>
      </c>
    </row>
    <row r="295" spans="1:8" ht="15.75">
      <c r="A295" s="5">
        <v>513228101201</v>
      </c>
      <c r="B295" s="6" t="s">
        <v>8</v>
      </c>
      <c r="C295" s="6" t="s">
        <v>88</v>
      </c>
      <c r="D295" s="6" t="s">
        <v>89</v>
      </c>
      <c r="E295" s="8" t="s">
        <v>90</v>
      </c>
      <c r="F295" s="6" t="s">
        <v>11</v>
      </c>
      <c r="G295" s="7"/>
      <c r="H295" s="7">
        <v>1</v>
      </c>
    </row>
    <row r="296" spans="1:8" ht="15.75">
      <c r="A296" s="5">
        <v>513231211200</v>
      </c>
      <c r="B296" s="6" t="s">
        <v>8</v>
      </c>
      <c r="C296" s="6" t="s">
        <v>9</v>
      </c>
      <c r="D296" s="6" t="s">
        <v>91</v>
      </c>
      <c r="E296" s="8" t="s">
        <v>92</v>
      </c>
      <c r="F296" s="6" t="s">
        <v>93</v>
      </c>
      <c r="G296" s="7"/>
      <c r="H296" s="7">
        <v>1</v>
      </c>
    </row>
    <row r="297" spans="1:8" ht="15.75">
      <c r="A297" s="5">
        <v>513231211200</v>
      </c>
      <c r="B297" s="6" t="s">
        <v>8</v>
      </c>
      <c r="C297" s="6" t="s">
        <v>9</v>
      </c>
      <c r="D297" s="6" t="s">
        <v>91</v>
      </c>
      <c r="E297" s="8" t="s">
        <v>92</v>
      </c>
      <c r="F297" s="6" t="s">
        <v>93</v>
      </c>
      <c r="G297" s="7"/>
      <c r="H297" s="7">
        <v>1</v>
      </c>
    </row>
    <row r="298" spans="1:8" ht="15.75">
      <c r="A298" s="5">
        <v>513231211205</v>
      </c>
      <c r="B298" s="6" t="s">
        <v>8</v>
      </c>
      <c r="C298" s="6" t="s">
        <v>9</v>
      </c>
      <c r="D298" s="6" t="s">
        <v>91</v>
      </c>
      <c r="E298" s="8" t="s">
        <v>94</v>
      </c>
      <c r="F298" s="6" t="s">
        <v>11</v>
      </c>
      <c r="G298" s="7"/>
      <c r="H298" s="7">
        <v>1</v>
      </c>
    </row>
    <row r="299" spans="1:8" ht="15.75">
      <c r="A299" s="5">
        <v>513231211202</v>
      </c>
      <c r="B299" s="6" t="s">
        <v>8</v>
      </c>
      <c r="C299" s="6" t="s">
        <v>9</v>
      </c>
      <c r="D299" s="6" t="s">
        <v>91</v>
      </c>
      <c r="E299" s="8" t="s">
        <v>95</v>
      </c>
      <c r="F299" s="6" t="s">
        <v>11</v>
      </c>
      <c r="G299" s="7"/>
      <c r="H299" s="7">
        <v>1</v>
      </c>
    </row>
    <row r="300" spans="1:8" ht="15.75">
      <c r="A300" s="5">
        <v>513231203202</v>
      </c>
      <c r="B300" s="6" t="s">
        <v>8</v>
      </c>
      <c r="C300" s="6" t="s">
        <v>9</v>
      </c>
      <c r="D300" s="6" t="s">
        <v>96</v>
      </c>
      <c r="E300" s="8" t="s">
        <v>98</v>
      </c>
      <c r="F300" s="6" t="s">
        <v>97</v>
      </c>
      <c r="G300" s="7"/>
      <c r="H300" s="7">
        <v>1</v>
      </c>
    </row>
    <row r="301" spans="1:8" ht="15.75">
      <c r="A301" s="5">
        <v>513231203201</v>
      </c>
      <c r="B301" s="6" t="s">
        <v>8</v>
      </c>
      <c r="C301" s="6" t="s">
        <v>9</v>
      </c>
      <c r="D301" s="6" t="s">
        <v>96</v>
      </c>
      <c r="E301" s="8" t="s">
        <v>99</v>
      </c>
      <c r="F301" s="6" t="s">
        <v>11</v>
      </c>
      <c r="G301" s="7"/>
      <c r="H301" s="7">
        <v>1</v>
      </c>
    </row>
    <row r="302" spans="1:8" ht="15.75">
      <c r="A302" s="5">
        <v>513201206200</v>
      </c>
      <c r="B302" s="6" t="s">
        <v>8</v>
      </c>
      <c r="C302" s="6" t="s">
        <v>100</v>
      </c>
      <c r="D302" s="6" t="s">
        <v>101</v>
      </c>
      <c r="E302" s="8" t="s">
        <v>103</v>
      </c>
      <c r="F302" s="6" t="s">
        <v>102</v>
      </c>
      <c r="G302" s="7"/>
      <c r="H302" s="7">
        <v>1</v>
      </c>
    </row>
    <row r="303" spans="1:8" ht="15.75">
      <c r="A303" s="5">
        <v>513231102201</v>
      </c>
      <c r="B303" s="6" t="s">
        <v>8</v>
      </c>
      <c r="C303" s="6" t="s">
        <v>9</v>
      </c>
      <c r="D303" s="6" t="s">
        <v>104</v>
      </c>
      <c r="E303" s="8" t="s">
        <v>105</v>
      </c>
      <c r="F303" s="6" t="s">
        <v>11</v>
      </c>
      <c r="G303" s="7"/>
      <c r="H303" s="7">
        <v>1</v>
      </c>
    </row>
    <row r="304" spans="1:8" ht="15.75">
      <c r="A304" s="5">
        <v>513231102202</v>
      </c>
      <c r="B304" s="6" t="s">
        <v>8</v>
      </c>
      <c r="C304" s="6" t="s">
        <v>9</v>
      </c>
      <c r="D304" s="6" t="s">
        <v>104</v>
      </c>
      <c r="E304" s="8" t="s">
        <v>107</v>
      </c>
      <c r="F304" s="6" t="s">
        <v>106</v>
      </c>
      <c r="G304" s="7"/>
      <c r="H304" s="7">
        <v>1</v>
      </c>
    </row>
    <row r="305" spans="1:8" ht="15.75">
      <c r="A305" s="5">
        <v>513231100207</v>
      </c>
      <c r="B305" s="6" t="s">
        <v>8</v>
      </c>
      <c r="C305" s="6" t="s">
        <v>9</v>
      </c>
      <c r="D305" s="6" t="s">
        <v>10</v>
      </c>
      <c r="E305" s="8" t="s">
        <v>109</v>
      </c>
      <c r="F305" s="6" t="s">
        <v>108</v>
      </c>
      <c r="G305" s="7">
        <v>1</v>
      </c>
      <c r="H305" s="7"/>
    </row>
    <row r="306" spans="1:8" ht="15.75">
      <c r="A306" s="5">
        <v>513232105202</v>
      </c>
      <c r="B306" s="6" t="s">
        <v>8</v>
      </c>
      <c r="C306" s="6" t="s">
        <v>13</v>
      </c>
      <c r="D306" s="6" t="s">
        <v>14</v>
      </c>
      <c r="E306" s="8" t="s">
        <v>110</v>
      </c>
      <c r="F306" s="6" t="s">
        <v>111</v>
      </c>
      <c r="G306" s="7">
        <v>1</v>
      </c>
      <c r="H306" s="7"/>
    </row>
    <row r="307" spans="1:8" ht="15.75">
      <c r="A307" s="5">
        <v>513232105211</v>
      </c>
      <c r="B307" s="6" t="s">
        <v>8</v>
      </c>
      <c r="C307" s="6" t="s">
        <v>13</v>
      </c>
      <c r="D307" s="6" t="s">
        <v>14</v>
      </c>
      <c r="E307" s="8" t="s">
        <v>112</v>
      </c>
      <c r="F307" s="6" t="s">
        <v>111</v>
      </c>
      <c r="G307" s="7">
        <v>1</v>
      </c>
      <c r="H307" s="7"/>
    </row>
    <row r="308" spans="1:8" ht="15.75">
      <c r="A308" s="5">
        <v>513224203201</v>
      </c>
      <c r="B308" s="6" t="s">
        <v>8</v>
      </c>
      <c r="C308" s="6" t="s">
        <v>18</v>
      </c>
      <c r="D308" s="6" t="s">
        <v>19</v>
      </c>
      <c r="E308" s="8" t="s">
        <v>113</v>
      </c>
      <c r="F308" s="6" t="s">
        <v>111</v>
      </c>
      <c r="G308" s="7">
        <v>1</v>
      </c>
      <c r="H308" s="7"/>
    </row>
    <row r="309" spans="1:8" ht="15.75">
      <c r="A309" s="5">
        <v>513231105201</v>
      </c>
      <c r="B309" s="6" t="s">
        <v>8</v>
      </c>
      <c r="C309" s="6" t="s">
        <v>9</v>
      </c>
      <c r="D309" s="6" t="s">
        <v>22</v>
      </c>
      <c r="E309" s="8" t="s">
        <v>114</v>
      </c>
      <c r="F309" s="6" t="s">
        <v>111</v>
      </c>
      <c r="G309" s="7">
        <v>1</v>
      </c>
      <c r="H309" s="7"/>
    </row>
    <row r="310" spans="1:8" ht="15.75">
      <c r="A310" s="5">
        <v>513232104206</v>
      </c>
      <c r="B310" s="6" t="s">
        <v>8</v>
      </c>
      <c r="C310" s="6" t="s">
        <v>13</v>
      </c>
      <c r="D310" s="6" t="s">
        <v>115</v>
      </c>
      <c r="E310" s="8" t="s">
        <v>116</v>
      </c>
      <c r="F310" s="6" t="s">
        <v>111</v>
      </c>
      <c r="G310" s="7">
        <v>1</v>
      </c>
      <c r="H310" s="7"/>
    </row>
    <row r="311" spans="1:8" ht="24.95" customHeight="1">
      <c r="A311" s="5">
        <v>513232101205</v>
      </c>
      <c r="B311" s="6" t="s">
        <v>8</v>
      </c>
      <c r="C311" s="6" t="s">
        <v>13</v>
      </c>
      <c r="D311" s="6" t="s">
        <v>119</v>
      </c>
      <c r="E311" s="8" t="s">
        <v>120</v>
      </c>
      <c r="F311" s="6" t="s">
        <v>118</v>
      </c>
      <c r="G311" s="7">
        <v>1</v>
      </c>
      <c r="H311" s="7"/>
    </row>
    <row r="312" spans="1:8" ht="15.75">
      <c r="A312" s="5">
        <v>513232215201</v>
      </c>
      <c r="B312" s="6" t="s">
        <v>8</v>
      </c>
      <c r="C312" s="6" t="s">
        <v>13</v>
      </c>
      <c r="D312" s="6" t="s">
        <v>121</v>
      </c>
      <c r="E312" s="8" t="s">
        <v>122</v>
      </c>
      <c r="F312" s="6" t="s">
        <v>111</v>
      </c>
      <c r="G312" s="7">
        <v>1</v>
      </c>
      <c r="H312" s="7"/>
    </row>
    <row r="313" spans="1:8" ht="15.75">
      <c r="A313" s="5">
        <v>513225205200</v>
      </c>
      <c r="B313" s="6" t="s">
        <v>8</v>
      </c>
      <c r="C313" s="6" t="s">
        <v>64</v>
      </c>
      <c r="D313" s="6" t="s">
        <v>123</v>
      </c>
      <c r="E313" s="8" t="s">
        <v>124</v>
      </c>
      <c r="F313" s="6" t="s">
        <v>118</v>
      </c>
      <c r="G313" s="7">
        <v>1</v>
      </c>
      <c r="H313" s="7"/>
    </row>
    <row r="314" spans="1:8" ht="15.75">
      <c r="A314" s="5">
        <v>513225205200</v>
      </c>
      <c r="B314" s="6" t="s">
        <v>8</v>
      </c>
      <c r="C314" s="6" t="s">
        <v>64</v>
      </c>
      <c r="D314" s="6" t="s">
        <v>123</v>
      </c>
      <c r="E314" s="8" t="s">
        <v>124</v>
      </c>
      <c r="F314" s="6" t="s">
        <v>118</v>
      </c>
      <c r="G314" s="7">
        <v>1</v>
      </c>
      <c r="H314" s="7"/>
    </row>
    <row r="315" spans="1:8" ht="15.75">
      <c r="A315" s="5">
        <v>513231213200</v>
      </c>
      <c r="B315" s="6" t="s">
        <v>8</v>
      </c>
      <c r="C315" s="6" t="s">
        <v>9</v>
      </c>
      <c r="D315" s="6" t="s">
        <v>125</v>
      </c>
      <c r="E315" s="8" t="s">
        <v>126</v>
      </c>
      <c r="F315" s="6" t="s">
        <v>111</v>
      </c>
      <c r="G315" s="7">
        <v>1</v>
      </c>
      <c r="H315" s="7"/>
    </row>
    <row r="316" spans="1:8" ht="15.75">
      <c r="A316" s="5">
        <v>513224101214</v>
      </c>
      <c r="B316" s="6" t="s">
        <v>8</v>
      </c>
      <c r="C316" s="6" t="s">
        <v>18</v>
      </c>
      <c r="D316" s="6" t="s">
        <v>33</v>
      </c>
      <c r="E316" s="8" t="s">
        <v>127</v>
      </c>
      <c r="F316" s="6" t="s">
        <v>128</v>
      </c>
      <c r="G316" s="7">
        <v>1</v>
      </c>
      <c r="H316" s="7"/>
    </row>
    <row r="317" spans="1:8" ht="15.75">
      <c r="A317" s="5">
        <v>513224101221</v>
      </c>
      <c r="B317" s="6" t="s">
        <v>8</v>
      </c>
      <c r="C317" s="6" t="s">
        <v>18</v>
      </c>
      <c r="D317" s="6" t="s">
        <v>33</v>
      </c>
      <c r="E317" s="8" t="s">
        <v>129</v>
      </c>
      <c r="F317" s="6" t="s">
        <v>111</v>
      </c>
      <c r="G317" s="7">
        <v>1</v>
      </c>
      <c r="H317" s="7"/>
    </row>
    <row r="318" spans="1:8" ht="15.75">
      <c r="A318" s="5">
        <v>513225214205</v>
      </c>
      <c r="B318" s="6" t="s">
        <v>8</v>
      </c>
      <c r="C318" s="6" t="s">
        <v>64</v>
      </c>
      <c r="D318" s="6" t="s">
        <v>130</v>
      </c>
      <c r="E318" s="8" t="s">
        <v>131</v>
      </c>
      <c r="F318" s="6" t="s">
        <v>111</v>
      </c>
      <c r="G318" s="7">
        <v>1</v>
      </c>
      <c r="H318" s="7"/>
    </row>
    <row r="319" spans="1:8" ht="15.75">
      <c r="A319" s="5">
        <v>513225214205</v>
      </c>
      <c r="B319" s="6" t="s">
        <v>8</v>
      </c>
      <c r="C319" s="6" t="s">
        <v>64</v>
      </c>
      <c r="D319" s="6" t="s">
        <v>130</v>
      </c>
      <c r="E319" s="8" t="s">
        <v>131</v>
      </c>
      <c r="F319" s="6" t="s">
        <v>118</v>
      </c>
      <c r="G319" s="7">
        <v>1</v>
      </c>
      <c r="H319" s="7"/>
    </row>
    <row r="320" spans="1:8" ht="15.75">
      <c r="A320" s="5">
        <v>513231103202</v>
      </c>
      <c r="B320" s="6" t="s">
        <v>8</v>
      </c>
      <c r="C320" s="6" t="s">
        <v>9</v>
      </c>
      <c r="D320" s="6" t="s">
        <v>132</v>
      </c>
      <c r="E320" s="8" t="s">
        <v>134</v>
      </c>
      <c r="F320" s="6" t="s">
        <v>133</v>
      </c>
      <c r="G320" s="7">
        <v>1</v>
      </c>
      <c r="H320" s="7"/>
    </row>
    <row r="321" spans="1:8" ht="15.75">
      <c r="A321" s="5">
        <v>513224105206</v>
      </c>
      <c r="B321" s="6" t="s">
        <v>8</v>
      </c>
      <c r="C321" s="6" t="s">
        <v>18</v>
      </c>
      <c r="D321" s="6" t="s">
        <v>68</v>
      </c>
      <c r="E321" s="8" t="s">
        <v>135</v>
      </c>
      <c r="F321" s="6" t="s">
        <v>111</v>
      </c>
      <c r="G321" s="7">
        <v>1</v>
      </c>
      <c r="H321" s="7"/>
    </row>
    <row r="322" spans="1:8" ht="15.75">
      <c r="A322" s="5">
        <v>513224219201</v>
      </c>
      <c r="B322" s="6" t="s">
        <v>8</v>
      </c>
      <c r="C322" s="6" t="s">
        <v>18</v>
      </c>
      <c r="D322" s="6" t="s">
        <v>72</v>
      </c>
      <c r="E322" s="8" t="s">
        <v>136</v>
      </c>
      <c r="F322" s="6" t="s">
        <v>111</v>
      </c>
      <c r="G322" s="7">
        <v>1</v>
      </c>
      <c r="H322" s="7"/>
    </row>
    <row r="323" spans="1:8" ht="15.75">
      <c r="A323" s="5">
        <v>513224219200</v>
      </c>
      <c r="B323" s="6" t="s">
        <v>8</v>
      </c>
      <c r="C323" s="6" t="s">
        <v>18</v>
      </c>
      <c r="D323" s="6" t="s">
        <v>72</v>
      </c>
      <c r="E323" s="8" t="s">
        <v>137</v>
      </c>
      <c r="F323" s="6" t="s">
        <v>111</v>
      </c>
      <c r="G323" s="7">
        <v>1</v>
      </c>
      <c r="H323" s="7"/>
    </row>
    <row r="324" spans="1:8" ht="15.75">
      <c r="A324" s="5">
        <v>513224219200</v>
      </c>
      <c r="B324" s="6" t="s">
        <v>8</v>
      </c>
      <c r="C324" s="6" t="s">
        <v>18</v>
      </c>
      <c r="D324" s="6" t="s">
        <v>72</v>
      </c>
      <c r="E324" s="8" t="s">
        <v>137</v>
      </c>
      <c r="F324" s="6" t="s">
        <v>138</v>
      </c>
      <c r="G324" s="7">
        <v>1</v>
      </c>
      <c r="H324" s="7"/>
    </row>
    <row r="325" spans="1:8" ht="15.75">
      <c r="A325" s="5">
        <v>513232211200</v>
      </c>
      <c r="B325" s="6" t="s">
        <v>8</v>
      </c>
      <c r="C325" s="6" t="s">
        <v>13</v>
      </c>
      <c r="D325" s="6" t="s">
        <v>139</v>
      </c>
      <c r="E325" s="8" t="s">
        <v>140</v>
      </c>
      <c r="F325" s="6" t="s">
        <v>111</v>
      </c>
      <c r="G325" s="7">
        <v>1</v>
      </c>
      <c r="H325" s="7"/>
    </row>
    <row r="326" spans="1:8" ht="15.75">
      <c r="A326" s="5">
        <v>513232211205</v>
      </c>
      <c r="B326" s="6" t="s">
        <v>8</v>
      </c>
      <c r="C326" s="6" t="s">
        <v>13</v>
      </c>
      <c r="D326" s="6" t="s">
        <v>139</v>
      </c>
      <c r="E326" s="8" t="s">
        <v>142</v>
      </c>
      <c r="F326" s="6" t="s">
        <v>141</v>
      </c>
      <c r="G326" s="7">
        <v>1</v>
      </c>
      <c r="H326" s="7"/>
    </row>
    <row r="327" spans="1:8" ht="15.75">
      <c r="A327" s="5">
        <v>513228101201</v>
      </c>
      <c r="B327" s="6" t="s">
        <v>8</v>
      </c>
      <c r="C327" s="6" t="s">
        <v>88</v>
      </c>
      <c r="D327" s="6" t="s">
        <v>89</v>
      </c>
      <c r="E327" s="8" t="s">
        <v>90</v>
      </c>
      <c r="F327" s="6" t="s">
        <v>118</v>
      </c>
      <c r="G327" s="7">
        <v>1</v>
      </c>
      <c r="H327" s="7"/>
    </row>
    <row r="328" spans="1:8" ht="15.75">
      <c r="A328" s="5">
        <v>513228100201</v>
      </c>
      <c r="B328" s="6" t="s">
        <v>8</v>
      </c>
      <c r="C328" s="6" t="s">
        <v>88</v>
      </c>
      <c r="D328" s="6" t="s">
        <v>143</v>
      </c>
      <c r="E328" s="8" t="s">
        <v>144</v>
      </c>
      <c r="F328" s="6" t="s">
        <v>111</v>
      </c>
      <c r="G328" s="7">
        <v>1</v>
      </c>
      <c r="H328" s="7"/>
    </row>
    <row r="329" spans="1:8" ht="15.75">
      <c r="A329" s="5">
        <v>513231201201</v>
      </c>
      <c r="B329" s="6" t="s">
        <v>8</v>
      </c>
      <c r="C329" s="6" t="s">
        <v>9</v>
      </c>
      <c r="D329" s="6" t="s">
        <v>145</v>
      </c>
      <c r="E329" s="8" t="s">
        <v>146</v>
      </c>
      <c r="F329" s="6" t="s">
        <v>111</v>
      </c>
      <c r="G329" s="7">
        <v>1</v>
      </c>
      <c r="H329" s="7"/>
    </row>
    <row r="330" spans="1:8" ht="15.75">
      <c r="A330" s="5">
        <v>513231201204</v>
      </c>
      <c r="B330" s="6" t="s">
        <v>8</v>
      </c>
      <c r="C330" s="6" t="s">
        <v>9</v>
      </c>
      <c r="D330" s="6" t="s">
        <v>145</v>
      </c>
      <c r="E330" s="8" t="s">
        <v>147</v>
      </c>
      <c r="F330" s="6" t="s">
        <v>111</v>
      </c>
      <c r="G330" s="7">
        <v>1</v>
      </c>
      <c r="H330" s="7"/>
    </row>
    <row r="331" spans="1:8" ht="15.75">
      <c r="A331" s="5">
        <v>513232214204</v>
      </c>
      <c r="B331" s="6" t="s">
        <v>8</v>
      </c>
      <c r="C331" s="6" t="s">
        <v>13</v>
      </c>
      <c r="D331" s="6" t="s">
        <v>148</v>
      </c>
      <c r="E331" s="8" t="s">
        <v>149</v>
      </c>
      <c r="F331" s="6" t="s">
        <v>111</v>
      </c>
      <c r="G331" s="7">
        <v>1</v>
      </c>
      <c r="H331" s="7"/>
    </row>
    <row r="332" spans="1:8" ht="15.75">
      <c r="A332" s="5">
        <v>513230206203</v>
      </c>
      <c r="B332" s="6" t="s">
        <v>8</v>
      </c>
      <c r="C332" s="6" t="s">
        <v>56</v>
      </c>
      <c r="D332" s="6" t="s">
        <v>150</v>
      </c>
      <c r="E332" s="8" t="s">
        <v>151</v>
      </c>
      <c r="F332" s="6" t="s">
        <v>111</v>
      </c>
      <c r="G332" s="7">
        <v>1</v>
      </c>
      <c r="H332" s="7"/>
    </row>
    <row r="333" spans="1:8" ht="15.75">
      <c r="A333" s="5">
        <v>513230206206</v>
      </c>
      <c r="B333" s="6" t="s">
        <v>8</v>
      </c>
      <c r="C333" s="6" t="s">
        <v>56</v>
      </c>
      <c r="D333" s="6" t="s">
        <v>150</v>
      </c>
      <c r="E333" s="8" t="s">
        <v>152</v>
      </c>
      <c r="F333" s="6" t="s">
        <v>111</v>
      </c>
      <c r="G333" s="7">
        <v>1</v>
      </c>
      <c r="H333" s="7"/>
    </row>
    <row r="334" spans="1:8" ht="15.75">
      <c r="A334" s="5">
        <v>513221107208</v>
      </c>
      <c r="B334" s="6" t="s">
        <v>8</v>
      </c>
      <c r="C334" s="6" t="s">
        <v>117</v>
      </c>
      <c r="D334" s="6" t="s">
        <v>153</v>
      </c>
      <c r="E334" s="8" t="s">
        <v>155</v>
      </c>
      <c r="F334" s="6" t="s">
        <v>154</v>
      </c>
      <c r="G334" s="7">
        <v>1</v>
      </c>
      <c r="H334" s="7"/>
    </row>
    <row r="335" spans="1:8" ht="15.75">
      <c r="A335" s="5">
        <v>513228102200</v>
      </c>
      <c r="B335" s="6" t="s">
        <v>8</v>
      </c>
      <c r="C335" s="6" t="s">
        <v>88</v>
      </c>
      <c r="D335" s="6" t="s">
        <v>156</v>
      </c>
      <c r="E335" s="8" t="s">
        <v>157</v>
      </c>
      <c r="F335" s="6" t="s">
        <v>111</v>
      </c>
      <c r="G335" s="7">
        <v>1</v>
      </c>
      <c r="H335" s="7"/>
    </row>
    <row r="336" spans="1:8" ht="15.75">
      <c r="A336" s="5">
        <v>513222204200</v>
      </c>
      <c r="B336" s="6" t="s">
        <v>8</v>
      </c>
      <c r="C336" s="6" t="s">
        <v>158</v>
      </c>
      <c r="D336" s="6" t="s">
        <v>159</v>
      </c>
      <c r="E336" s="8" t="s">
        <v>160</v>
      </c>
      <c r="F336" s="6" t="s">
        <v>161</v>
      </c>
      <c r="G336" s="7">
        <v>1</v>
      </c>
      <c r="H336" s="7"/>
    </row>
    <row r="337" spans="1:8">
      <c r="A337" s="73">
        <v>511771201215</v>
      </c>
      <c r="B337" s="74" t="s">
        <v>716</v>
      </c>
      <c r="C337" s="19" t="s">
        <v>717</v>
      </c>
      <c r="D337" s="19" t="s">
        <v>718</v>
      </c>
      <c r="E337" s="19" t="s">
        <v>719</v>
      </c>
      <c r="F337" s="19" t="s">
        <v>715</v>
      </c>
      <c r="G337" s="26">
        <v>1</v>
      </c>
      <c r="H337" s="26">
        <v>0</v>
      </c>
    </row>
    <row r="338" spans="1:8">
      <c r="A338" s="73">
        <v>511771201211</v>
      </c>
      <c r="B338" s="74" t="s">
        <v>716</v>
      </c>
      <c r="C338" s="19" t="s">
        <v>717</v>
      </c>
      <c r="D338" s="19" t="s">
        <v>718</v>
      </c>
      <c r="E338" s="19" t="s">
        <v>720</v>
      </c>
      <c r="F338" s="19" t="s">
        <v>715</v>
      </c>
      <c r="G338" s="26">
        <v>2</v>
      </c>
      <c r="H338" s="26">
        <v>0</v>
      </c>
    </row>
    <row r="339" spans="1:8">
      <c r="A339" s="73">
        <v>511771201214</v>
      </c>
      <c r="B339" s="74" t="s">
        <v>716</v>
      </c>
      <c r="C339" s="19" t="s">
        <v>717</v>
      </c>
      <c r="D339" s="19" t="s">
        <v>718</v>
      </c>
      <c r="E339" s="19" t="s">
        <v>721</v>
      </c>
      <c r="F339" s="19" t="s">
        <v>715</v>
      </c>
      <c r="G339" s="26">
        <v>2</v>
      </c>
      <c r="H339" s="26">
        <v>0</v>
      </c>
    </row>
    <row r="340" spans="1:8">
      <c r="A340" s="73">
        <v>511771100220</v>
      </c>
      <c r="B340" s="74" t="s">
        <v>716</v>
      </c>
      <c r="C340" s="19" t="s">
        <v>717</v>
      </c>
      <c r="D340" s="74" t="s">
        <v>723</v>
      </c>
      <c r="E340" s="19" t="s">
        <v>722</v>
      </c>
      <c r="F340" s="19" t="s">
        <v>715</v>
      </c>
      <c r="G340" s="26">
        <v>1</v>
      </c>
      <c r="H340" s="26">
        <v>0</v>
      </c>
    </row>
    <row r="341" spans="1:8">
      <c r="A341" s="73">
        <v>511771101207</v>
      </c>
      <c r="B341" s="74" t="s">
        <v>716</v>
      </c>
      <c r="C341" s="19" t="s">
        <v>717</v>
      </c>
      <c r="D341" s="19" t="s">
        <v>724</v>
      </c>
      <c r="E341" s="19" t="s">
        <v>725</v>
      </c>
      <c r="F341" s="19" t="s">
        <v>715</v>
      </c>
      <c r="G341" s="26">
        <v>1</v>
      </c>
      <c r="H341" s="26">
        <v>0</v>
      </c>
    </row>
    <row r="342" spans="1:8">
      <c r="A342" s="73">
        <v>511771101203</v>
      </c>
      <c r="B342" s="74" t="s">
        <v>716</v>
      </c>
      <c r="C342" s="19" t="s">
        <v>717</v>
      </c>
      <c r="D342" s="19" t="s">
        <v>724</v>
      </c>
      <c r="E342" s="19" t="s">
        <v>726</v>
      </c>
      <c r="F342" s="19" t="s">
        <v>715</v>
      </c>
      <c r="G342" s="26">
        <v>1</v>
      </c>
      <c r="H342" s="26">
        <v>0</v>
      </c>
    </row>
    <row r="343" spans="1:8">
      <c r="A343" s="73">
        <v>511771101200</v>
      </c>
      <c r="B343" s="74" t="s">
        <v>716</v>
      </c>
      <c r="C343" s="19" t="s">
        <v>717</v>
      </c>
      <c r="D343" s="19" t="s">
        <v>724</v>
      </c>
      <c r="E343" s="19" t="s">
        <v>727</v>
      </c>
      <c r="F343" s="19" t="s">
        <v>715</v>
      </c>
      <c r="G343" s="26">
        <v>1</v>
      </c>
      <c r="H343" s="26">
        <v>0</v>
      </c>
    </row>
    <row r="344" spans="1:8">
      <c r="A344" s="73">
        <v>511703113211</v>
      </c>
      <c r="B344" s="74" t="s">
        <v>716</v>
      </c>
      <c r="C344" s="19" t="s">
        <v>713</v>
      </c>
      <c r="D344" s="19" t="s">
        <v>728</v>
      </c>
      <c r="E344" s="19" t="s">
        <v>729</v>
      </c>
      <c r="F344" s="19" t="s">
        <v>715</v>
      </c>
      <c r="G344" s="26">
        <v>1</v>
      </c>
      <c r="H344" s="26">
        <v>0</v>
      </c>
    </row>
    <row r="345" spans="1:8">
      <c r="A345" s="73">
        <v>511703101207</v>
      </c>
      <c r="B345" s="74" t="s">
        <v>716</v>
      </c>
      <c r="C345" s="19" t="s">
        <v>713</v>
      </c>
      <c r="D345" s="19" t="s">
        <v>730</v>
      </c>
      <c r="E345" s="19" t="s">
        <v>731</v>
      </c>
      <c r="F345" s="19" t="s">
        <v>732</v>
      </c>
      <c r="G345" s="26">
        <v>1</v>
      </c>
      <c r="H345" s="26">
        <v>0</v>
      </c>
    </row>
    <row r="346" spans="1:8">
      <c r="A346" s="73">
        <v>511703102212</v>
      </c>
      <c r="B346" s="74" t="s">
        <v>716</v>
      </c>
      <c r="C346" s="19" t="s">
        <v>713</v>
      </c>
      <c r="D346" s="19" t="s">
        <v>733</v>
      </c>
      <c r="E346" s="19" t="s">
        <v>734</v>
      </c>
      <c r="F346" s="19" t="s">
        <v>735</v>
      </c>
      <c r="G346" s="26">
        <v>0</v>
      </c>
      <c r="H346" s="26">
        <v>1</v>
      </c>
    </row>
    <row r="347" spans="1:8">
      <c r="A347" s="73">
        <v>511703102240</v>
      </c>
      <c r="B347" s="74" t="s">
        <v>716</v>
      </c>
      <c r="C347" s="19" t="s">
        <v>713</v>
      </c>
      <c r="D347" s="19" t="s">
        <v>733</v>
      </c>
      <c r="E347" s="19" t="s">
        <v>736</v>
      </c>
      <c r="F347" s="19" t="s">
        <v>737</v>
      </c>
      <c r="G347" s="26">
        <v>0</v>
      </c>
      <c r="H347" s="26">
        <v>1</v>
      </c>
    </row>
    <row r="348" spans="1:8">
      <c r="A348" s="73">
        <v>511703102238</v>
      </c>
      <c r="B348" s="74" t="s">
        <v>716</v>
      </c>
      <c r="C348" s="19" t="s">
        <v>713</v>
      </c>
      <c r="D348" s="19" t="s">
        <v>733</v>
      </c>
      <c r="E348" s="19" t="s">
        <v>738</v>
      </c>
      <c r="F348" s="19" t="s">
        <v>739</v>
      </c>
      <c r="G348" s="26">
        <v>0</v>
      </c>
      <c r="H348" s="26">
        <v>1</v>
      </c>
    </row>
    <row r="349" spans="1:8">
      <c r="A349" s="73">
        <v>511703102224</v>
      </c>
      <c r="B349" s="74" t="s">
        <v>716</v>
      </c>
      <c r="C349" s="19" t="s">
        <v>713</v>
      </c>
      <c r="D349" s="19" t="s">
        <v>733</v>
      </c>
      <c r="E349" s="19" t="s">
        <v>740</v>
      </c>
      <c r="F349" s="19" t="s">
        <v>741</v>
      </c>
      <c r="G349" s="26">
        <v>0</v>
      </c>
      <c r="H349" s="26">
        <v>1</v>
      </c>
    </row>
    <row r="350" spans="1:8">
      <c r="A350" s="73">
        <v>511703100204</v>
      </c>
      <c r="B350" s="74" t="s">
        <v>716</v>
      </c>
      <c r="C350" s="19" t="s">
        <v>713</v>
      </c>
      <c r="D350" s="19" t="s">
        <v>742</v>
      </c>
      <c r="E350" s="19" t="s">
        <v>743</v>
      </c>
      <c r="F350" s="19" t="s">
        <v>744</v>
      </c>
      <c r="G350" s="26">
        <v>0</v>
      </c>
      <c r="H350" s="26">
        <v>1</v>
      </c>
    </row>
    <row r="351" spans="1:8">
      <c r="A351" s="73">
        <v>511703102229</v>
      </c>
      <c r="B351" s="74" t="s">
        <v>716</v>
      </c>
      <c r="C351" s="19" t="s">
        <v>713</v>
      </c>
      <c r="D351" s="19" t="s">
        <v>733</v>
      </c>
      <c r="E351" s="19" t="s">
        <v>745</v>
      </c>
      <c r="F351" s="19" t="s">
        <v>746</v>
      </c>
      <c r="G351" s="26">
        <v>0</v>
      </c>
      <c r="H351" s="26">
        <v>1</v>
      </c>
    </row>
    <row r="352" spans="1:8">
      <c r="A352" s="73">
        <v>511724214203</v>
      </c>
      <c r="B352" s="74" t="s">
        <v>716</v>
      </c>
      <c r="C352" s="19" t="s">
        <v>747</v>
      </c>
      <c r="D352" s="19" t="s">
        <v>748</v>
      </c>
      <c r="E352" s="19" t="s">
        <v>749</v>
      </c>
      <c r="F352" s="19" t="s">
        <v>750</v>
      </c>
      <c r="G352" s="26">
        <v>0</v>
      </c>
      <c r="H352" s="26">
        <v>1</v>
      </c>
    </row>
    <row r="353" spans="1:8">
      <c r="A353" s="73">
        <v>511724126204</v>
      </c>
      <c r="B353" s="74" t="s">
        <v>716</v>
      </c>
      <c r="C353" s="19" t="s">
        <v>747</v>
      </c>
      <c r="D353" s="19" t="s">
        <v>751</v>
      </c>
      <c r="E353" s="19" t="s">
        <v>752</v>
      </c>
      <c r="F353" s="19" t="s">
        <v>753</v>
      </c>
      <c r="G353" s="26">
        <v>0</v>
      </c>
      <c r="H353" s="26">
        <v>1</v>
      </c>
    </row>
    <row r="354" spans="1:8">
      <c r="A354" s="73">
        <v>511724126202</v>
      </c>
      <c r="B354" s="74" t="s">
        <v>716</v>
      </c>
      <c r="C354" s="19" t="s">
        <v>747</v>
      </c>
      <c r="D354" s="19" t="s">
        <v>751</v>
      </c>
      <c r="E354" s="19" t="s">
        <v>754</v>
      </c>
      <c r="F354" s="19" t="s">
        <v>755</v>
      </c>
      <c r="G354" s="26">
        <v>0</v>
      </c>
      <c r="H354" s="26">
        <v>1</v>
      </c>
    </row>
    <row r="355" spans="1:8">
      <c r="A355" s="73">
        <v>511724203204</v>
      </c>
      <c r="B355" s="74" t="s">
        <v>716</v>
      </c>
      <c r="C355" s="19" t="s">
        <v>747</v>
      </c>
      <c r="D355" s="19" t="s">
        <v>756</v>
      </c>
      <c r="E355" s="19" t="s">
        <v>757</v>
      </c>
      <c r="F355" s="19" t="s">
        <v>758</v>
      </c>
      <c r="G355" s="26">
        <v>0</v>
      </c>
      <c r="H355" s="26">
        <v>1</v>
      </c>
    </row>
    <row r="356" spans="1:8">
      <c r="A356" s="73">
        <v>511724108208</v>
      </c>
      <c r="B356" s="74" t="s">
        <v>716</v>
      </c>
      <c r="C356" s="19" t="s">
        <v>747</v>
      </c>
      <c r="D356" s="19" t="s">
        <v>759</v>
      </c>
      <c r="E356" s="19" t="s">
        <v>760</v>
      </c>
      <c r="F356" s="19" t="s">
        <v>761</v>
      </c>
      <c r="G356" s="26">
        <v>0</v>
      </c>
      <c r="H356" s="26">
        <v>1</v>
      </c>
    </row>
    <row r="357" spans="1:8">
      <c r="A357" s="73">
        <v>511724103210</v>
      </c>
      <c r="B357" s="74" t="s">
        <v>716</v>
      </c>
      <c r="C357" s="19" t="s">
        <v>747</v>
      </c>
      <c r="D357" s="19" t="s">
        <v>762</v>
      </c>
      <c r="E357" s="19" t="s">
        <v>763</v>
      </c>
      <c r="F357" s="19" t="s">
        <v>764</v>
      </c>
      <c r="G357" s="26">
        <v>0</v>
      </c>
      <c r="H357" s="26">
        <v>1</v>
      </c>
    </row>
    <row r="358" spans="1:8">
      <c r="A358" s="73">
        <v>511724110208</v>
      </c>
      <c r="B358" s="74" t="s">
        <v>716</v>
      </c>
      <c r="C358" s="19" t="s">
        <v>747</v>
      </c>
      <c r="D358" s="19" t="s">
        <v>765</v>
      </c>
      <c r="E358" s="19" t="s">
        <v>766</v>
      </c>
      <c r="F358" s="19" t="s">
        <v>767</v>
      </c>
      <c r="G358" s="26">
        <v>0</v>
      </c>
      <c r="H358" s="26">
        <v>1</v>
      </c>
    </row>
    <row r="359" spans="1:8">
      <c r="A359" s="73">
        <v>511723109207</v>
      </c>
      <c r="B359" s="74" t="s">
        <v>716</v>
      </c>
      <c r="C359" s="19" t="s">
        <v>768</v>
      </c>
      <c r="D359" s="19" t="s">
        <v>769</v>
      </c>
      <c r="E359" s="19" t="s">
        <v>770</v>
      </c>
      <c r="F359" s="19" t="s">
        <v>771</v>
      </c>
      <c r="G359" s="26">
        <v>0</v>
      </c>
      <c r="H359" s="26">
        <v>1</v>
      </c>
    </row>
    <row r="360" spans="1:8">
      <c r="A360" s="73">
        <v>511723109205</v>
      </c>
      <c r="B360" s="74" t="s">
        <v>716</v>
      </c>
      <c r="C360" s="19" t="s">
        <v>768</v>
      </c>
      <c r="D360" s="19" t="s">
        <v>769</v>
      </c>
      <c r="E360" s="19" t="s">
        <v>772</v>
      </c>
      <c r="F360" s="19" t="s">
        <v>773</v>
      </c>
      <c r="G360" s="26">
        <v>0</v>
      </c>
      <c r="H360" s="26">
        <v>1</v>
      </c>
    </row>
    <row r="361" spans="1:8">
      <c r="A361" s="73">
        <v>511723106207</v>
      </c>
      <c r="B361" s="74" t="s">
        <v>716</v>
      </c>
      <c r="C361" s="19" t="s">
        <v>768</v>
      </c>
      <c r="D361" s="19" t="s">
        <v>774</v>
      </c>
      <c r="E361" s="19" t="s">
        <v>775</v>
      </c>
      <c r="F361" s="19" t="s">
        <v>776</v>
      </c>
      <c r="G361" s="26">
        <v>0</v>
      </c>
      <c r="H361" s="26">
        <v>1</v>
      </c>
    </row>
    <row r="362" spans="1:8">
      <c r="A362" s="73">
        <v>511723106200</v>
      </c>
      <c r="B362" s="74" t="s">
        <v>716</v>
      </c>
      <c r="C362" s="19" t="s">
        <v>768</v>
      </c>
      <c r="D362" s="19" t="s">
        <v>774</v>
      </c>
      <c r="E362" s="19" t="s">
        <v>777</v>
      </c>
      <c r="F362" s="19" t="s">
        <v>778</v>
      </c>
      <c r="G362" s="26">
        <v>0</v>
      </c>
      <c r="H362" s="26">
        <v>1</v>
      </c>
    </row>
    <row r="363" spans="1:8">
      <c r="A363" s="73">
        <v>511723106203</v>
      </c>
      <c r="B363" s="74" t="s">
        <v>716</v>
      </c>
      <c r="C363" s="19" t="s">
        <v>768</v>
      </c>
      <c r="D363" s="19" t="s">
        <v>774</v>
      </c>
      <c r="E363" s="19" t="s">
        <v>779</v>
      </c>
      <c r="F363" s="19" t="s">
        <v>780</v>
      </c>
      <c r="G363" s="26">
        <v>0</v>
      </c>
      <c r="H363" s="26">
        <v>1</v>
      </c>
    </row>
    <row r="364" spans="1:8">
      <c r="A364" s="73">
        <v>511723106205</v>
      </c>
      <c r="B364" s="74" t="s">
        <v>716</v>
      </c>
      <c r="C364" s="19" t="s">
        <v>768</v>
      </c>
      <c r="D364" s="19" t="s">
        <v>774</v>
      </c>
      <c r="E364" s="19" t="s">
        <v>781</v>
      </c>
      <c r="F364" s="19" t="s">
        <v>782</v>
      </c>
      <c r="G364" s="26">
        <v>0</v>
      </c>
      <c r="H364" s="26">
        <v>1</v>
      </c>
    </row>
    <row r="365" spans="1:8">
      <c r="A365" s="73">
        <v>511723106204</v>
      </c>
      <c r="B365" s="74" t="s">
        <v>716</v>
      </c>
      <c r="C365" s="19" t="s">
        <v>768</v>
      </c>
      <c r="D365" s="19" t="s">
        <v>774</v>
      </c>
      <c r="E365" s="19" t="s">
        <v>783</v>
      </c>
      <c r="F365" s="19" t="s">
        <v>784</v>
      </c>
      <c r="G365" s="26">
        <v>0</v>
      </c>
      <c r="H365" s="26">
        <v>1</v>
      </c>
    </row>
    <row r="366" spans="1:8">
      <c r="A366" s="73">
        <v>511725103217</v>
      </c>
      <c r="B366" s="74" t="s">
        <v>716</v>
      </c>
      <c r="C366" s="19" t="s">
        <v>785</v>
      </c>
      <c r="D366" s="19" t="s">
        <v>786</v>
      </c>
      <c r="E366" s="19" t="s">
        <v>787</v>
      </c>
      <c r="F366" s="19" t="s">
        <v>788</v>
      </c>
      <c r="G366" s="26">
        <v>0</v>
      </c>
      <c r="H366" s="26">
        <v>1</v>
      </c>
    </row>
    <row r="367" spans="1:8">
      <c r="A367" s="73">
        <v>511725111211</v>
      </c>
      <c r="B367" s="74" t="s">
        <v>716</v>
      </c>
      <c r="C367" s="19" t="s">
        <v>785</v>
      </c>
      <c r="D367" s="19" t="s">
        <v>789</v>
      </c>
      <c r="E367" s="19" t="s">
        <v>790</v>
      </c>
      <c r="F367" s="19" t="s">
        <v>791</v>
      </c>
      <c r="G367" s="26">
        <v>0</v>
      </c>
      <c r="H367" s="26">
        <v>1</v>
      </c>
    </row>
    <row r="368" spans="1:8">
      <c r="A368" s="73">
        <v>511725215208</v>
      </c>
      <c r="B368" s="74" t="s">
        <v>716</v>
      </c>
      <c r="C368" s="19" t="s">
        <v>785</v>
      </c>
      <c r="D368" s="19" t="s">
        <v>792</v>
      </c>
      <c r="E368" s="19" t="s">
        <v>793</v>
      </c>
      <c r="F368" s="19" t="s">
        <v>794</v>
      </c>
      <c r="G368" s="26">
        <v>0</v>
      </c>
      <c r="H368" s="26">
        <v>1</v>
      </c>
    </row>
    <row r="369" spans="1:8">
      <c r="A369" s="73">
        <v>511725215204</v>
      </c>
      <c r="B369" s="74" t="s">
        <v>716</v>
      </c>
      <c r="C369" s="19" t="s">
        <v>785</v>
      </c>
      <c r="D369" s="19" t="s">
        <v>792</v>
      </c>
      <c r="E369" s="19" t="s">
        <v>795</v>
      </c>
      <c r="F369" s="19" t="s">
        <v>796</v>
      </c>
      <c r="G369" s="26">
        <v>0</v>
      </c>
      <c r="H369" s="26">
        <v>1</v>
      </c>
    </row>
    <row r="370" spans="1:8">
      <c r="A370" s="73">
        <v>511725220201</v>
      </c>
      <c r="B370" s="74" t="s">
        <v>716</v>
      </c>
      <c r="C370" s="19" t="s">
        <v>785</v>
      </c>
      <c r="D370" s="19" t="s">
        <v>797</v>
      </c>
      <c r="E370" s="19" t="s">
        <v>798</v>
      </c>
      <c r="F370" s="19" t="s">
        <v>799</v>
      </c>
      <c r="G370" s="26">
        <v>0</v>
      </c>
      <c r="H370" s="26">
        <v>1</v>
      </c>
    </row>
    <row r="371" spans="1:8">
      <c r="A371" s="73">
        <v>511725220202</v>
      </c>
      <c r="B371" s="74" t="s">
        <v>716</v>
      </c>
      <c r="C371" s="19" t="s">
        <v>785</v>
      </c>
      <c r="D371" s="19" t="s">
        <v>797</v>
      </c>
      <c r="E371" s="19" t="s">
        <v>800</v>
      </c>
      <c r="F371" s="19" t="s">
        <v>801</v>
      </c>
      <c r="G371" s="26">
        <v>0</v>
      </c>
      <c r="H371" s="26">
        <v>1</v>
      </c>
    </row>
    <row r="372" spans="1:8">
      <c r="A372" s="73">
        <v>511725220206</v>
      </c>
      <c r="B372" s="74" t="s">
        <v>716</v>
      </c>
      <c r="C372" s="19" t="s">
        <v>785</v>
      </c>
      <c r="D372" s="19" t="s">
        <v>797</v>
      </c>
      <c r="E372" s="19" t="s">
        <v>802</v>
      </c>
      <c r="F372" s="19" t="s">
        <v>803</v>
      </c>
      <c r="G372" s="26">
        <v>0</v>
      </c>
      <c r="H372" s="26">
        <v>1</v>
      </c>
    </row>
    <row r="373" spans="1:8">
      <c r="A373" s="73">
        <v>511725102213</v>
      </c>
      <c r="B373" s="74" t="s">
        <v>716</v>
      </c>
      <c r="C373" s="19" t="s">
        <v>785</v>
      </c>
      <c r="D373" s="19" t="s">
        <v>804</v>
      </c>
      <c r="E373" s="19" t="s">
        <v>805</v>
      </c>
      <c r="F373" s="19" t="s">
        <v>806</v>
      </c>
      <c r="G373" s="26">
        <v>1</v>
      </c>
      <c r="H373" s="26">
        <v>0</v>
      </c>
    </row>
    <row r="374" spans="1:8">
      <c r="A374" s="73">
        <v>511702105216</v>
      </c>
      <c r="B374" s="74" t="s">
        <v>716</v>
      </c>
      <c r="C374" s="19" t="s">
        <v>807</v>
      </c>
      <c r="D374" s="19" t="s">
        <v>808</v>
      </c>
      <c r="E374" s="19" t="s">
        <v>809</v>
      </c>
      <c r="F374" s="19" t="s">
        <v>810</v>
      </c>
      <c r="G374" s="26">
        <v>0</v>
      </c>
      <c r="H374" s="26">
        <v>1</v>
      </c>
    </row>
    <row r="375" spans="1:8">
      <c r="A375" s="73">
        <v>511702208206</v>
      </c>
      <c r="B375" s="74" t="s">
        <v>716</v>
      </c>
      <c r="C375" s="19" t="s">
        <v>807</v>
      </c>
      <c r="D375" s="19" t="s">
        <v>811</v>
      </c>
      <c r="E375" s="19" t="s">
        <v>812</v>
      </c>
      <c r="F375" s="19" t="s">
        <v>813</v>
      </c>
      <c r="G375" s="26">
        <v>0</v>
      </c>
      <c r="H375" s="26">
        <v>1</v>
      </c>
    </row>
    <row r="376" spans="1:8">
      <c r="A376" s="73">
        <v>511702109210</v>
      </c>
      <c r="B376" s="74" t="s">
        <v>716</v>
      </c>
      <c r="C376" s="19" t="s">
        <v>807</v>
      </c>
      <c r="D376" s="19" t="s">
        <v>814</v>
      </c>
      <c r="E376" s="19" t="s">
        <v>815</v>
      </c>
      <c r="F376" s="19" t="s">
        <v>816</v>
      </c>
      <c r="G376" s="26">
        <v>0</v>
      </c>
      <c r="H376" s="26">
        <v>1</v>
      </c>
    </row>
    <row r="377" spans="1:8">
      <c r="A377" s="73">
        <v>511702208202</v>
      </c>
      <c r="B377" s="74" t="s">
        <v>716</v>
      </c>
      <c r="C377" s="19" t="s">
        <v>807</v>
      </c>
      <c r="D377" s="19" t="s">
        <v>811</v>
      </c>
      <c r="E377" s="19" t="s">
        <v>817</v>
      </c>
      <c r="F377" s="19" t="s">
        <v>818</v>
      </c>
      <c r="G377" s="26">
        <v>0</v>
      </c>
      <c r="H377" s="26">
        <v>1</v>
      </c>
    </row>
    <row r="378" spans="1:8">
      <c r="A378" s="73">
        <v>511702103207</v>
      </c>
      <c r="B378" s="74" t="s">
        <v>716</v>
      </c>
      <c r="C378" s="19" t="s">
        <v>807</v>
      </c>
      <c r="D378" s="19" t="s">
        <v>819</v>
      </c>
      <c r="E378" s="19" t="s">
        <v>820</v>
      </c>
      <c r="F378" s="19" t="s">
        <v>821</v>
      </c>
      <c r="G378" s="26">
        <v>0</v>
      </c>
      <c r="H378" s="26">
        <v>1</v>
      </c>
    </row>
    <row r="379" spans="1:8">
      <c r="A379" s="73">
        <v>511702208213</v>
      </c>
      <c r="B379" s="74" t="s">
        <v>716</v>
      </c>
      <c r="C379" s="19" t="s">
        <v>807</v>
      </c>
      <c r="D379" s="19" t="s">
        <v>811</v>
      </c>
      <c r="E379" s="19" t="s">
        <v>822</v>
      </c>
      <c r="F379" s="19" t="s">
        <v>823</v>
      </c>
      <c r="G379" s="26">
        <v>0</v>
      </c>
      <c r="H379" s="26">
        <v>1</v>
      </c>
    </row>
    <row r="380" spans="1:8">
      <c r="A380" s="73">
        <v>511781101207</v>
      </c>
      <c r="B380" s="74" t="s">
        <v>716</v>
      </c>
      <c r="C380" s="19" t="s">
        <v>824</v>
      </c>
      <c r="D380" s="19" t="s">
        <v>825</v>
      </c>
      <c r="E380" s="19" t="s">
        <v>826</v>
      </c>
      <c r="F380" s="19" t="s">
        <v>827</v>
      </c>
      <c r="G380" s="26">
        <v>0</v>
      </c>
      <c r="H380" s="26">
        <v>1</v>
      </c>
    </row>
    <row r="381" spans="1:8">
      <c r="A381" s="73">
        <v>511781108205</v>
      </c>
      <c r="B381" s="74" t="s">
        <v>716</v>
      </c>
      <c r="C381" s="19" t="s">
        <v>824</v>
      </c>
      <c r="D381" s="19" t="s">
        <v>828</v>
      </c>
      <c r="E381" s="19" t="s">
        <v>829</v>
      </c>
      <c r="F381" s="19" t="s">
        <v>830</v>
      </c>
      <c r="G381" s="26">
        <v>0</v>
      </c>
      <c r="H381" s="26">
        <v>1</v>
      </c>
    </row>
    <row r="382" spans="1:8">
      <c r="A382" s="73">
        <v>511781101210</v>
      </c>
      <c r="B382" s="74" t="s">
        <v>716</v>
      </c>
      <c r="C382" s="19" t="s">
        <v>824</v>
      </c>
      <c r="D382" s="19" t="s">
        <v>825</v>
      </c>
      <c r="E382" s="19" t="s">
        <v>831</v>
      </c>
      <c r="F382" s="19" t="s">
        <v>832</v>
      </c>
      <c r="G382" s="26">
        <v>0</v>
      </c>
      <c r="H382" s="26">
        <v>1</v>
      </c>
    </row>
    <row r="383" spans="1:8">
      <c r="A383" s="5">
        <v>511722112211</v>
      </c>
      <c r="B383" s="74" t="s">
        <v>712</v>
      </c>
      <c r="C383" s="19" t="s">
        <v>833</v>
      </c>
      <c r="D383" s="19" t="s">
        <v>834</v>
      </c>
      <c r="E383" s="19" t="s">
        <v>835</v>
      </c>
      <c r="F383" s="19" t="s">
        <v>836</v>
      </c>
      <c r="G383" s="26">
        <v>0</v>
      </c>
      <c r="H383" s="26">
        <v>1</v>
      </c>
    </row>
    <row r="384" spans="1:8">
      <c r="A384" s="73">
        <v>511781226209</v>
      </c>
      <c r="B384" s="74" t="s">
        <v>716</v>
      </c>
      <c r="C384" s="19" t="s">
        <v>824</v>
      </c>
      <c r="D384" s="19" t="s">
        <v>837</v>
      </c>
      <c r="E384" s="19" t="s">
        <v>838</v>
      </c>
      <c r="F384" s="19" t="s">
        <v>839</v>
      </c>
      <c r="G384" s="26">
        <v>0</v>
      </c>
      <c r="H384" s="26">
        <v>1</v>
      </c>
    </row>
    <row r="385" spans="1:8">
      <c r="A385" s="73">
        <v>511781107206</v>
      </c>
      <c r="B385" s="74" t="s">
        <v>716</v>
      </c>
      <c r="C385" s="19" t="s">
        <v>824</v>
      </c>
      <c r="D385" s="19" t="s">
        <v>840</v>
      </c>
      <c r="E385" s="19" t="s">
        <v>841</v>
      </c>
      <c r="F385" s="19" t="s">
        <v>842</v>
      </c>
      <c r="G385" s="26">
        <v>0</v>
      </c>
      <c r="H385" s="26">
        <v>1</v>
      </c>
    </row>
    <row r="386" spans="1:8">
      <c r="A386" s="73">
        <v>511781111206</v>
      </c>
      <c r="B386" s="74" t="s">
        <v>716</v>
      </c>
      <c r="C386" s="19" t="s">
        <v>824</v>
      </c>
      <c r="D386" s="19" t="s">
        <v>843</v>
      </c>
      <c r="E386" s="19" t="s">
        <v>844</v>
      </c>
      <c r="F386" s="19" t="s">
        <v>845</v>
      </c>
      <c r="G386" s="26">
        <v>0</v>
      </c>
      <c r="H386" s="26">
        <v>1</v>
      </c>
    </row>
    <row r="387" spans="1:8">
      <c r="A387" s="73">
        <v>511722225200</v>
      </c>
      <c r="B387" s="74" t="s">
        <v>716</v>
      </c>
      <c r="C387" s="19" t="s">
        <v>833</v>
      </c>
      <c r="D387" s="19" t="s">
        <v>846</v>
      </c>
      <c r="E387" s="19" t="s">
        <v>847</v>
      </c>
      <c r="F387" s="19" t="s">
        <v>848</v>
      </c>
      <c r="G387" s="26">
        <v>1</v>
      </c>
      <c r="H387" s="26">
        <v>0</v>
      </c>
    </row>
    <row r="388" spans="1:8">
      <c r="A388" s="73">
        <v>511722225207</v>
      </c>
      <c r="B388" s="74" t="s">
        <v>716</v>
      </c>
      <c r="C388" s="19" t="s">
        <v>833</v>
      </c>
      <c r="D388" s="19" t="s">
        <v>846</v>
      </c>
      <c r="E388" s="19" t="s">
        <v>849</v>
      </c>
      <c r="F388" s="19" t="s">
        <v>848</v>
      </c>
      <c r="G388" s="26">
        <v>1</v>
      </c>
      <c r="H388" s="26">
        <v>0</v>
      </c>
    </row>
    <row r="389" spans="1:8">
      <c r="A389" s="73">
        <v>511722222204</v>
      </c>
      <c r="B389" s="74" t="s">
        <v>716</v>
      </c>
      <c r="C389" s="19" t="s">
        <v>833</v>
      </c>
      <c r="D389" s="19" t="s">
        <v>850</v>
      </c>
      <c r="E389" s="19" t="s">
        <v>851</v>
      </c>
      <c r="F389" s="19" t="s">
        <v>848</v>
      </c>
      <c r="G389" s="26">
        <v>1</v>
      </c>
      <c r="H389" s="26">
        <v>0</v>
      </c>
    </row>
    <row r="390" spans="1:8">
      <c r="A390" s="73">
        <v>511722223208</v>
      </c>
      <c r="B390" s="74" t="s">
        <v>716</v>
      </c>
      <c r="C390" s="19" t="s">
        <v>833</v>
      </c>
      <c r="D390" s="19" t="s">
        <v>852</v>
      </c>
      <c r="E390" s="19" t="s">
        <v>853</v>
      </c>
      <c r="F390" s="19" t="s">
        <v>854</v>
      </c>
      <c r="G390" s="26">
        <v>1</v>
      </c>
      <c r="H390" s="26">
        <v>0</v>
      </c>
    </row>
    <row r="391" spans="1:8">
      <c r="A391" s="73">
        <v>511722225203</v>
      </c>
      <c r="B391" s="74" t="s">
        <v>716</v>
      </c>
      <c r="C391" s="19" t="s">
        <v>833</v>
      </c>
      <c r="D391" s="19" t="s">
        <v>846</v>
      </c>
      <c r="E391" s="19" t="s">
        <v>855</v>
      </c>
      <c r="F391" s="19" t="s">
        <v>848</v>
      </c>
      <c r="G391" s="26">
        <v>1</v>
      </c>
      <c r="H391" s="26">
        <v>0</v>
      </c>
    </row>
    <row r="392" spans="1:8">
      <c r="A392" s="73">
        <v>511722222206</v>
      </c>
      <c r="B392" s="74" t="s">
        <v>716</v>
      </c>
      <c r="C392" s="19" t="s">
        <v>833</v>
      </c>
      <c r="D392" s="19" t="s">
        <v>850</v>
      </c>
      <c r="E392" s="19" t="s">
        <v>856</v>
      </c>
      <c r="F392" s="19" t="s">
        <v>857</v>
      </c>
      <c r="G392" s="26">
        <v>0</v>
      </c>
      <c r="H392" s="26">
        <v>1</v>
      </c>
    </row>
    <row r="393" spans="1:8">
      <c r="A393" s="73">
        <v>511781117205</v>
      </c>
      <c r="B393" s="74" t="s">
        <v>712</v>
      </c>
      <c r="C393" s="19" t="s">
        <v>824</v>
      </c>
      <c r="D393" s="19" t="s">
        <v>858</v>
      </c>
      <c r="E393" s="19" t="s">
        <v>859</v>
      </c>
      <c r="F393" s="19" t="s">
        <v>860</v>
      </c>
      <c r="G393" s="26">
        <v>0</v>
      </c>
      <c r="H393" s="26">
        <v>1</v>
      </c>
    </row>
    <row r="394" spans="1:8">
      <c r="A394" s="73">
        <v>511722224206</v>
      </c>
      <c r="B394" s="74" t="s">
        <v>716</v>
      </c>
      <c r="C394" s="19" t="s">
        <v>833</v>
      </c>
      <c r="D394" s="19" t="s">
        <v>861</v>
      </c>
      <c r="E394" s="19" t="s">
        <v>862</v>
      </c>
      <c r="F394" s="19" t="s">
        <v>863</v>
      </c>
      <c r="G394" s="26">
        <v>0</v>
      </c>
      <c r="H394" s="26">
        <v>1</v>
      </c>
    </row>
    <row r="395" spans="1:8">
      <c r="A395" s="73">
        <v>511722114206</v>
      </c>
      <c r="B395" s="74" t="s">
        <v>712</v>
      </c>
      <c r="C395" s="19" t="s">
        <v>833</v>
      </c>
      <c r="D395" s="19" t="s">
        <v>864</v>
      </c>
      <c r="E395" s="19" t="s">
        <v>865</v>
      </c>
      <c r="F395" s="19" t="s">
        <v>866</v>
      </c>
      <c r="G395" s="26">
        <v>0</v>
      </c>
      <c r="H395" s="26">
        <v>1</v>
      </c>
    </row>
    <row r="396" spans="1:8">
      <c r="A396" s="73">
        <v>511722112206</v>
      </c>
      <c r="B396" s="74" t="s">
        <v>716</v>
      </c>
      <c r="C396" s="19" t="s">
        <v>833</v>
      </c>
      <c r="D396" s="19" t="s">
        <v>834</v>
      </c>
      <c r="E396" s="19" t="s">
        <v>867</v>
      </c>
      <c r="F396" s="19" t="s">
        <v>868</v>
      </c>
      <c r="G396" s="26">
        <v>0</v>
      </c>
      <c r="H396" s="26">
        <v>1</v>
      </c>
    </row>
    <row r="397" spans="1:8">
      <c r="A397" s="73">
        <v>511722002214</v>
      </c>
      <c r="B397" s="74" t="s">
        <v>712</v>
      </c>
      <c r="C397" s="19" t="s">
        <v>833</v>
      </c>
      <c r="D397" s="74" t="s">
        <v>869</v>
      </c>
      <c r="E397" s="19" t="s">
        <v>870</v>
      </c>
      <c r="F397" s="19" t="s">
        <v>871</v>
      </c>
      <c r="G397" s="26">
        <v>0</v>
      </c>
      <c r="H397" s="26">
        <v>1</v>
      </c>
    </row>
    <row r="398" spans="1:8">
      <c r="A398" s="11">
        <v>510681105215</v>
      </c>
      <c r="B398" s="18" t="s">
        <v>872</v>
      </c>
      <c r="C398" s="18" t="s">
        <v>873</v>
      </c>
      <c r="D398" s="18" t="s">
        <v>876</v>
      </c>
      <c r="E398" s="18" t="s">
        <v>877</v>
      </c>
      <c r="F398" s="18" t="s">
        <v>877</v>
      </c>
      <c r="G398" s="83">
        <v>1</v>
      </c>
      <c r="H398" s="26"/>
    </row>
    <row r="399" spans="1:8">
      <c r="A399" s="11">
        <v>510681103206</v>
      </c>
      <c r="B399" s="18" t="s">
        <v>872</v>
      </c>
      <c r="C399" s="18" t="s">
        <v>873</v>
      </c>
      <c r="D399" s="18" t="s">
        <v>878</v>
      </c>
      <c r="E399" s="18" t="s">
        <v>879</v>
      </c>
      <c r="F399" s="18" t="s">
        <v>880</v>
      </c>
      <c r="G399" s="83">
        <v>1</v>
      </c>
      <c r="H399" s="26"/>
    </row>
    <row r="400" spans="1:8">
      <c r="A400" s="11">
        <v>510681107212</v>
      </c>
      <c r="B400" s="18" t="s">
        <v>872</v>
      </c>
      <c r="C400" s="18" t="s">
        <v>873</v>
      </c>
      <c r="D400" s="18" t="s">
        <v>881</v>
      </c>
      <c r="E400" s="18" t="s">
        <v>882</v>
      </c>
      <c r="F400" s="18" t="s">
        <v>883</v>
      </c>
      <c r="G400" s="83">
        <v>1</v>
      </c>
      <c r="H400" s="26"/>
    </row>
    <row r="401" spans="1:8">
      <c r="A401" s="11">
        <v>510681117213</v>
      </c>
      <c r="B401" s="22" t="s">
        <v>872</v>
      </c>
      <c r="C401" s="22" t="s">
        <v>873</v>
      </c>
      <c r="D401" s="6" t="s">
        <v>884</v>
      </c>
      <c r="E401" s="22" t="s">
        <v>885</v>
      </c>
      <c r="F401" s="22" t="s">
        <v>886</v>
      </c>
      <c r="G401" s="83">
        <v>1</v>
      </c>
      <c r="H401" s="4"/>
    </row>
    <row r="402" spans="1:8">
      <c r="A402" s="11">
        <v>510681117208</v>
      </c>
      <c r="B402" s="22" t="s">
        <v>872</v>
      </c>
      <c r="C402" s="22" t="s">
        <v>873</v>
      </c>
      <c r="D402" s="6" t="s">
        <v>884</v>
      </c>
      <c r="E402" s="22" t="s">
        <v>887</v>
      </c>
      <c r="F402" s="22" t="s">
        <v>888</v>
      </c>
      <c r="G402" s="83">
        <v>1</v>
      </c>
      <c r="H402" s="4"/>
    </row>
    <row r="403" spans="1:8">
      <c r="A403" s="11">
        <v>510682116206</v>
      </c>
      <c r="B403" s="18" t="s">
        <v>872</v>
      </c>
      <c r="C403" s="18" t="s">
        <v>889</v>
      </c>
      <c r="D403" s="18" t="s">
        <v>890</v>
      </c>
      <c r="E403" s="18" t="s">
        <v>891</v>
      </c>
      <c r="F403" s="18" t="s">
        <v>892</v>
      </c>
      <c r="G403" s="83">
        <v>1</v>
      </c>
      <c r="H403" s="26"/>
    </row>
    <row r="404" spans="1:8">
      <c r="A404" s="11">
        <v>510682116208</v>
      </c>
      <c r="B404" s="18" t="s">
        <v>872</v>
      </c>
      <c r="C404" s="18" t="s">
        <v>889</v>
      </c>
      <c r="D404" s="18" t="s">
        <v>890</v>
      </c>
      <c r="E404" s="18" t="s">
        <v>894</v>
      </c>
      <c r="F404" s="18" t="s">
        <v>895</v>
      </c>
      <c r="G404" s="83">
        <v>1</v>
      </c>
      <c r="H404" s="26"/>
    </row>
    <row r="405" spans="1:8">
      <c r="A405" s="11">
        <v>510604103204</v>
      </c>
      <c r="B405" s="18" t="s">
        <v>872</v>
      </c>
      <c r="C405" s="18" t="s">
        <v>896</v>
      </c>
      <c r="D405" s="18" t="s">
        <v>897</v>
      </c>
      <c r="E405" s="18" t="s">
        <v>898</v>
      </c>
      <c r="F405" s="18" t="s">
        <v>898</v>
      </c>
      <c r="G405" s="83">
        <v>1</v>
      </c>
      <c r="H405" s="26"/>
    </row>
    <row r="406" spans="1:8">
      <c r="A406" s="11">
        <v>510681101208</v>
      </c>
      <c r="B406" s="22" t="s">
        <v>872</v>
      </c>
      <c r="C406" s="22" t="s">
        <v>873</v>
      </c>
      <c r="D406" s="6" t="s">
        <v>874</v>
      </c>
      <c r="E406" s="22" t="s">
        <v>899</v>
      </c>
      <c r="F406" s="22" t="s">
        <v>893</v>
      </c>
      <c r="G406" s="83">
        <v>1</v>
      </c>
      <c r="H406" s="4"/>
    </row>
    <row r="407" spans="1:8">
      <c r="A407" s="11">
        <v>510683104206</v>
      </c>
      <c r="B407" s="18" t="s">
        <v>872</v>
      </c>
      <c r="C407" s="18" t="s">
        <v>900</v>
      </c>
      <c r="D407" s="18" t="s">
        <v>901</v>
      </c>
      <c r="E407" s="18" t="s">
        <v>902</v>
      </c>
      <c r="F407" s="18" t="s">
        <v>903</v>
      </c>
      <c r="G407" s="83">
        <v>1</v>
      </c>
      <c r="H407" s="26"/>
    </row>
    <row r="408" spans="1:8">
      <c r="A408" s="11">
        <v>510604101214</v>
      </c>
      <c r="B408" s="22" t="s">
        <v>872</v>
      </c>
      <c r="C408" s="22" t="s">
        <v>896</v>
      </c>
      <c r="D408" s="6" t="s">
        <v>904</v>
      </c>
      <c r="E408" s="22" t="s">
        <v>905</v>
      </c>
      <c r="F408" s="22" t="s">
        <v>906</v>
      </c>
      <c r="G408" s="83">
        <v>1</v>
      </c>
      <c r="H408" s="26"/>
    </row>
    <row r="409" spans="1:8">
      <c r="A409" s="11">
        <v>510604101208</v>
      </c>
      <c r="B409" s="22" t="s">
        <v>872</v>
      </c>
      <c r="C409" s="22" t="s">
        <v>896</v>
      </c>
      <c r="D409" s="6" t="s">
        <v>904</v>
      </c>
      <c r="E409" s="22" t="s">
        <v>907</v>
      </c>
      <c r="F409" s="22" t="s">
        <v>908</v>
      </c>
      <c r="G409" s="83">
        <v>1</v>
      </c>
      <c r="H409" s="26"/>
    </row>
    <row r="410" spans="1:8">
      <c r="A410" s="11">
        <v>510683116209</v>
      </c>
      <c r="B410" s="18" t="s">
        <v>872</v>
      </c>
      <c r="C410" s="18" t="s">
        <v>900</v>
      </c>
      <c r="D410" s="18" t="s">
        <v>909</v>
      </c>
      <c r="E410" s="18" t="s">
        <v>910</v>
      </c>
      <c r="F410" s="18" t="s">
        <v>911</v>
      </c>
      <c r="G410" s="83">
        <v>1</v>
      </c>
      <c r="H410" s="26"/>
    </row>
    <row r="411" spans="1:8">
      <c r="A411" s="11">
        <v>510682108206</v>
      </c>
      <c r="B411" s="22" t="s">
        <v>872</v>
      </c>
      <c r="C411" s="22" t="s">
        <v>889</v>
      </c>
      <c r="D411" s="6" t="s">
        <v>912</v>
      </c>
      <c r="E411" s="22" t="s">
        <v>913</v>
      </c>
      <c r="F411" s="22" t="s">
        <v>914</v>
      </c>
      <c r="G411" s="83">
        <v>1</v>
      </c>
      <c r="H411" s="26"/>
    </row>
    <row r="412" spans="1:8">
      <c r="A412" s="11">
        <v>510603101201</v>
      </c>
      <c r="B412" s="18" t="s">
        <v>872</v>
      </c>
      <c r="C412" s="18" t="s">
        <v>915</v>
      </c>
      <c r="D412" s="18" t="s">
        <v>916</v>
      </c>
      <c r="E412" s="18" t="s">
        <v>917</v>
      </c>
      <c r="F412" s="18" t="s">
        <v>917</v>
      </c>
      <c r="G412" s="83">
        <v>1</v>
      </c>
      <c r="H412" s="26"/>
    </row>
    <row r="413" spans="1:8">
      <c r="A413" s="11">
        <v>510603010205</v>
      </c>
      <c r="B413" s="18" t="s">
        <v>872</v>
      </c>
      <c r="C413" s="18" t="s">
        <v>915</v>
      </c>
      <c r="D413" s="18" t="s">
        <v>918</v>
      </c>
      <c r="E413" s="18" t="s">
        <v>919</v>
      </c>
      <c r="F413" s="18" t="s">
        <v>919</v>
      </c>
      <c r="G413" s="83">
        <v>1</v>
      </c>
      <c r="H413" s="26"/>
    </row>
    <row r="414" spans="1:8">
      <c r="A414" s="11">
        <v>510683112206</v>
      </c>
      <c r="B414" s="22" t="s">
        <v>872</v>
      </c>
      <c r="C414" s="22" t="s">
        <v>900</v>
      </c>
      <c r="D414" s="6" t="s">
        <v>920</v>
      </c>
      <c r="E414" s="22" t="s">
        <v>921</v>
      </c>
      <c r="F414" s="22" t="s">
        <v>922</v>
      </c>
      <c r="G414" s="83">
        <v>1</v>
      </c>
      <c r="H414" s="26"/>
    </row>
    <row r="415" spans="1:8">
      <c r="A415" s="11">
        <v>510683116210</v>
      </c>
      <c r="B415" s="18" t="s">
        <v>872</v>
      </c>
      <c r="C415" s="18" t="s">
        <v>900</v>
      </c>
      <c r="D415" s="18" t="s">
        <v>909</v>
      </c>
      <c r="E415" s="18" t="s">
        <v>923</v>
      </c>
      <c r="F415" s="18" t="s">
        <v>924</v>
      </c>
      <c r="G415" s="83">
        <v>1</v>
      </c>
      <c r="H415" s="26"/>
    </row>
    <row r="416" spans="1:8">
      <c r="A416" s="19" t="s">
        <v>928</v>
      </c>
      <c r="B416" s="19" t="s">
        <v>925</v>
      </c>
      <c r="C416" s="19" t="s">
        <v>926</v>
      </c>
      <c r="D416" s="19" t="s">
        <v>927</v>
      </c>
      <c r="E416" s="19" t="s">
        <v>929</v>
      </c>
      <c r="F416" s="19" t="s">
        <v>102</v>
      </c>
      <c r="G416" s="26"/>
      <c r="H416" s="26">
        <v>1</v>
      </c>
    </row>
    <row r="417" spans="1:8">
      <c r="A417" s="23" t="s">
        <v>930</v>
      </c>
      <c r="B417" s="23" t="s">
        <v>925</v>
      </c>
      <c r="C417" s="23" t="s">
        <v>926</v>
      </c>
      <c r="D417" s="23" t="s">
        <v>931</v>
      </c>
      <c r="E417" s="23" t="s">
        <v>932</v>
      </c>
      <c r="F417" s="23" t="s">
        <v>933</v>
      </c>
      <c r="G417" s="24"/>
      <c r="H417" s="24">
        <v>1</v>
      </c>
    </row>
    <row r="418" spans="1:8">
      <c r="A418" s="19" t="s">
        <v>935</v>
      </c>
      <c r="B418" s="19" t="s">
        <v>925</v>
      </c>
      <c r="C418" s="19" t="s">
        <v>936</v>
      </c>
      <c r="D418" s="19" t="s">
        <v>937</v>
      </c>
      <c r="E418" s="19" t="s">
        <v>938</v>
      </c>
      <c r="F418" s="19" t="s">
        <v>939</v>
      </c>
      <c r="G418" s="26"/>
      <c r="H418" s="26">
        <v>1</v>
      </c>
    </row>
    <row r="419" spans="1:8">
      <c r="A419" s="19" t="s">
        <v>940</v>
      </c>
      <c r="B419" s="19" t="s">
        <v>925</v>
      </c>
      <c r="C419" s="19" t="s">
        <v>941</v>
      </c>
      <c r="D419" s="19" t="s">
        <v>942</v>
      </c>
      <c r="E419" s="19" t="s">
        <v>943</v>
      </c>
      <c r="F419" s="19" t="s">
        <v>944</v>
      </c>
      <c r="G419" s="26"/>
      <c r="H419" s="26">
        <v>1</v>
      </c>
    </row>
    <row r="420" spans="1:8">
      <c r="A420" s="23" t="s">
        <v>945</v>
      </c>
      <c r="B420" s="23" t="s">
        <v>925</v>
      </c>
      <c r="C420" s="23" t="s">
        <v>926</v>
      </c>
      <c r="D420" s="23" t="s">
        <v>946</v>
      </c>
      <c r="E420" s="23" t="s">
        <v>947</v>
      </c>
      <c r="F420" s="23" t="s">
        <v>948</v>
      </c>
      <c r="G420" s="24"/>
      <c r="H420" s="24">
        <v>1</v>
      </c>
    </row>
    <row r="421" spans="1:8">
      <c r="A421" s="23" t="s">
        <v>949</v>
      </c>
      <c r="B421" s="23" t="s">
        <v>925</v>
      </c>
      <c r="C421" s="23" t="s">
        <v>926</v>
      </c>
      <c r="D421" s="23" t="s">
        <v>950</v>
      </c>
      <c r="E421" s="23" t="s">
        <v>951</v>
      </c>
      <c r="F421" s="23" t="s">
        <v>952</v>
      </c>
      <c r="G421" s="24"/>
      <c r="H421" s="24">
        <v>1</v>
      </c>
    </row>
    <row r="422" spans="1:8">
      <c r="A422" s="19" t="s">
        <v>953</v>
      </c>
      <c r="B422" s="19" t="s">
        <v>925</v>
      </c>
      <c r="C422" s="19" t="s">
        <v>936</v>
      </c>
      <c r="D422" s="19" t="s">
        <v>954</v>
      </c>
      <c r="E422" s="19" t="s">
        <v>955</v>
      </c>
      <c r="F422" s="19" t="s">
        <v>933</v>
      </c>
      <c r="G422" s="26"/>
      <c r="H422" s="26">
        <v>1</v>
      </c>
    </row>
    <row r="423" spans="1:8">
      <c r="A423" s="23" t="s">
        <v>956</v>
      </c>
      <c r="B423" s="23" t="s">
        <v>925</v>
      </c>
      <c r="C423" s="23" t="s">
        <v>941</v>
      </c>
      <c r="D423" s="23" t="s">
        <v>957</v>
      </c>
      <c r="E423" s="23" t="s">
        <v>958</v>
      </c>
      <c r="F423" s="23" t="s">
        <v>952</v>
      </c>
      <c r="G423" s="24"/>
      <c r="H423" s="24">
        <v>1</v>
      </c>
    </row>
    <row r="424" spans="1:8">
      <c r="A424" s="23" t="s">
        <v>959</v>
      </c>
      <c r="B424" s="23" t="s">
        <v>925</v>
      </c>
      <c r="C424" s="23" t="s">
        <v>941</v>
      </c>
      <c r="D424" s="23" t="s">
        <v>960</v>
      </c>
      <c r="E424" s="23" t="s">
        <v>961</v>
      </c>
      <c r="F424" s="23" t="s">
        <v>939</v>
      </c>
      <c r="G424" s="24"/>
      <c r="H424" s="24">
        <v>1</v>
      </c>
    </row>
    <row r="425" spans="1:8">
      <c r="A425" s="23" t="s">
        <v>962</v>
      </c>
      <c r="B425" s="23" t="s">
        <v>925</v>
      </c>
      <c r="C425" s="23" t="s">
        <v>941</v>
      </c>
      <c r="D425" s="23" t="s">
        <v>963</v>
      </c>
      <c r="E425" s="23" t="s">
        <v>964</v>
      </c>
      <c r="F425" s="23" t="s">
        <v>948</v>
      </c>
      <c r="G425" s="24"/>
      <c r="H425" s="24">
        <v>1</v>
      </c>
    </row>
    <row r="426" spans="1:8">
      <c r="A426" s="19" t="s">
        <v>966</v>
      </c>
      <c r="B426" s="19" t="s">
        <v>925</v>
      </c>
      <c r="C426" s="19" t="s">
        <v>965</v>
      </c>
      <c r="D426" s="19" t="s">
        <v>967</v>
      </c>
      <c r="E426" s="19" t="s">
        <v>968</v>
      </c>
      <c r="F426" s="19" t="s">
        <v>934</v>
      </c>
      <c r="G426" s="26"/>
      <c r="H426" s="26">
        <v>1</v>
      </c>
    </row>
    <row r="427" spans="1:8">
      <c r="A427" s="19" t="s">
        <v>969</v>
      </c>
      <c r="B427" s="19" t="s">
        <v>925</v>
      </c>
      <c r="C427" s="19" t="s">
        <v>970</v>
      </c>
      <c r="D427" s="19" t="s">
        <v>971</v>
      </c>
      <c r="E427" s="19" t="s">
        <v>972</v>
      </c>
      <c r="F427" s="19" t="s">
        <v>934</v>
      </c>
      <c r="G427" s="26"/>
      <c r="H427" s="26">
        <v>1</v>
      </c>
    </row>
    <row r="428" spans="1:8">
      <c r="A428" s="19" t="s">
        <v>975</v>
      </c>
      <c r="B428" s="19" t="s">
        <v>925</v>
      </c>
      <c r="C428" s="19" t="s">
        <v>941</v>
      </c>
      <c r="D428" s="19" t="s">
        <v>976</v>
      </c>
      <c r="E428" s="19" t="s">
        <v>977</v>
      </c>
      <c r="F428" s="19" t="s">
        <v>939</v>
      </c>
      <c r="G428" s="26"/>
      <c r="H428" s="26">
        <v>1</v>
      </c>
    </row>
    <row r="429" spans="1:8">
      <c r="A429" s="19" t="s">
        <v>978</v>
      </c>
      <c r="B429" s="19" t="s">
        <v>925</v>
      </c>
      <c r="C429" s="19" t="s">
        <v>970</v>
      </c>
      <c r="D429" s="19" t="s">
        <v>979</v>
      </c>
      <c r="E429" s="19" t="s">
        <v>980</v>
      </c>
      <c r="F429" s="19" t="s">
        <v>952</v>
      </c>
      <c r="G429" s="26"/>
      <c r="H429" s="26">
        <v>1</v>
      </c>
    </row>
    <row r="430" spans="1:8">
      <c r="A430" s="23" t="s">
        <v>981</v>
      </c>
      <c r="B430" s="23" t="s">
        <v>925</v>
      </c>
      <c r="C430" s="23" t="s">
        <v>982</v>
      </c>
      <c r="D430" s="23" t="s">
        <v>983</v>
      </c>
      <c r="E430" s="23" t="s">
        <v>984</v>
      </c>
      <c r="F430" s="23" t="s">
        <v>939</v>
      </c>
      <c r="G430" s="24"/>
      <c r="H430" s="24">
        <v>1</v>
      </c>
    </row>
    <row r="431" spans="1:8">
      <c r="A431" s="19" t="s">
        <v>986</v>
      </c>
      <c r="B431" s="19" t="s">
        <v>925</v>
      </c>
      <c r="C431" s="19" t="s">
        <v>982</v>
      </c>
      <c r="D431" s="19" t="s">
        <v>985</v>
      </c>
      <c r="E431" s="19" t="s">
        <v>987</v>
      </c>
      <c r="F431" s="19" t="s">
        <v>939</v>
      </c>
      <c r="G431" s="26"/>
      <c r="H431" s="26">
        <v>1</v>
      </c>
    </row>
    <row r="432" spans="1:8">
      <c r="A432" s="19" t="s">
        <v>988</v>
      </c>
      <c r="B432" s="19" t="s">
        <v>925</v>
      </c>
      <c r="C432" s="19" t="s">
        <v>982</v>
      </c>
      <c r="D432" s="19" t="s">
        <v>989</v>
      </c>
      <c r="E432" s="19" t="s">
        <v>990</v>
      </c>
      <c r="F432" s="19" t="s">
        <v>102</v>
      </c>
      <c r="G432" s="26"/>
      <c r="H432" s="26">
        <v>1</v>
      </c>
    </row>
    <row r="433" spans="1:8">
      <c r="A433" s="23" t="s">
        <v>991</v>
      </c>
      <c r="B433" s="23" t="s">
        <v>925</v>
      </c>
      <c r="C433" s="23" t="s">
        <v>982</v>
      </c>
      <c r="D433" s="23" t="s">
        <v>985</v>
      </c>
      <c r="E433" s="23" t="s">
        <v>992</v>
      </c>
      <c r="F433" s="23" t="s">
        <v>974</v>
      </c>
      <c r="G433" s="24"/>
      <c r="H433" s="24">
        <v>1</v>
      </c>
    </row>
    <row r="434" spans="1:8">
      <c r="A434" s="23" t="s">
        <v>993</v>
      </c>
      <c r="B434" s="23" t="s">
        <v>925</v>
      </c>
      <c r="C434" s="23" t="s">
        <v>982</v>
      </c>
      <c r="D434" s="23" t="s">
        <v>985</v>
      </c>
      <c r="E434" s="23" t="s">
        <v>994</v>
      </c>
      <c r="F434" s="23" t="s">
        <v>952</v>
      </c>
      <c r="G434" s="24"/>
      <c r="H434" s="24">
        <v>1</v>
      </c>
    </row>
    <row r="435" spans="1:8">
      <c r="A435" s="19" t="s">
        <v>995</v>
      </c>
      <c r="B435" s="19" t="s">
        <v>925</v>
      </c>
      <c r="C435" s="19" t="s">
        <v>982</v>
      </c>
      <c r="D435" s="19" t="s">
        <v>989</v>
      </c>
      <c r="E435" s="19" t="s">
        <v>996</v>
      </c>
      <c r="F435" s="19" t="s">
        <v>102</v>
      </c>
      <c r="G435" s="26"/>
      <c r="H435" s="26">
        <v>1</v>
      </c>
    </row>
    <row r="436" spans="1:8">
      <c r="A436" s="19" t="s">
        <v>997</v>
      </c>
      <c r="B436" s="19" t="s">
        <v>925</v>
      </c>
      <c r="C436" s="19" t="s">
        <v>982</v>
      </c>
      <c r="D436" s="19" t="s">
        <v>998</v>
      </c>
      <c r="E436" s="19" t="s">
        <v>999</v>
      </c>
      <c r="F436" s="19" t="s">
        <v>948</v>
      </c>
      <c r="G436" s="26"/>
      <c r="H436" s="26">
        <v>1</v>
      </c>
    </row>
    <row r="437" spans="1:8">
      <c r="A437" s="23" t="s">
        <v>1000</v>
      </c>
      <c r="B437" s="23" t="s">
        <v>925</v>
      </c>
      <c r="C437" s="23" t="s">
        <v>982</v>
      </c>
      <c r="D437" s="23" t="s">
        <v>1001</v>
      </c>
      <c r="E437" s="23" t="s">
        <v>1002</v>
      </c>
      <c r="F437" s="23" t="s">
        <v>948</v>
      </c>
      <c r="G437" s="24"/>
      <c r="H437" s="24">
        <v>1</v>
      </c>
    </row>
    <row r="438" spans="1:8">
      <c r="A438" s="19" t="s">
        <v>1003</v>
      </c>
      <c r="B438" s="19" t="s">
        <v>925</v>
      </c>
      <c r="C438" s="19" t="s">
        <v>982</v>
      </c>
      <c r="D438" s="19" t="s">
        <v>1004</v>
      </c>
      <c r="E438" s="19" t="s">
        <v>1005</v>
      </c>
      <c r="F438" s="19" t="s">
        <v>933</v>
      </c>
      <c r="G438" s="26"/>
      <c r="H438" s="26">
        <v>1</v>
      </c>
    </row>
    <row r="439" spans="1:8">
      <c r="A439" s="19" t="s">
        <v>1006</v>
      </c>
      <c r="B439" s="19" t="s">
        <v>925</v>
      </c>
      <c r="C439" s="19" t="s">
        <v>982</v>
      </c>
      <c r="D439" s="19" t="s">
        <v>1007</v>
      </c>
      <c r="E439" s="19" t="s">
        <v>1008</v>
      </c>
      <c r="F439" s="19" t="s">
        <v>944</v>
      </c>
      <c r="G439" s="26"/>
      <c r="H439" s="26">
        <v>1</v>
      </c>
    </row>
    <row r="440" spans="1:8">
      <c r="A440" s="19" t="s">
        <v>1009</v>
      </c>
      <c r="B440" s="19" t="s">
        <v>925</v>
      </c>
      <c r="C440" s="19" t="s">
        <v>982</v>
      </c>
      <c r="D440" s="19" t="s">
        <v>1010</v>
      </c>
      <c r="E440" s="19" t="s">
        <v>1011</v>
      </c>
      <c r="F440" s="19" t="s">
        <v>934</v>
      </c>
      <c r="G440" s="26"/>
      <c r="H440" s="26">
        <v>1</v>
      </c>
    </row>
    <row r="441" spans="1:8">
      <c r="A441" s="23" t="s">
        <v>1012</v>
      </c>
      <c r="B441" s="23" t="s">
        <v>925</v>
      </c>
      <c r="C441" s="23" t="s">
        <v>982</v>
      </c>
      <c r="D441" s="23" t="s">
        <v>1013</v>
      </c>
      <c r="E441" s="23" t="s">
        <v>1014</v>
      </c>
      <c r="F441" s="23" t="s">
        <v>944</v>
      </c>
      <c r="G441" s="24"/>
      <c r="H441" s="24">
        <v>1</v>
      </c>
    </row>
    <row r="442" spans="1:8">
      <c r="A442" s="23" t="s">
        <v>1015</v>
      </c>
      <c r="B442" s="23" t="s">
        <v>925</v>
      </c>
      <c r="C442" s="23" t="s">
        <v>982</v>
      </c>
      <c r="D442" s="23" t="s">
        <v>1016</v>
      </c>
      <c r="E442" s="23" t="s">
        <v>1017</v>
      </c>
      <c r="F442" s="23" t="s">
        <v>952</v>
      </c>
      <c r="G442" s="24"/>
      <c r="H442" s="24">
        <v>1</v>
      </c>
    </row>
    <row r="443" spans="1:8">
      <c r="A443" s="23" t="s">
        <v>1018</v>
      </c>
      <c r="B443" s="23" t="s">
        <v>925</v>
      </c>
      <c r="C443" s="23" t="s">
        <v>982</v>
      </c>
      <c r="D443" s="23" t="s">
        <v>1019</v>
      </c>
      <c r="E443" s="23" t="s">
        <v>1020</v>
      </c>
      <c r="F443" s="23" t="s">
        <v>102</v>
      </c>
      <c r="G443" s="24"/>
      <c r="H443" s="24">
        <v>1</v>
      </c>
    </row>
    <row r="444" spans="1:8">
      <c r="A444" s="23" t="s">
        <v>1021</v>
      </c>
      <c r="B444" s="23" t="s">
        <v>925</v>
      </c>
      <c r="C444" s="23" t="s">
        <v>982</v>
      </c>
      <c r="D444" s="23" t="s">
        <v>1007</v>
      </c>
      <c r="E444" s="23" t="s">
        <v>1022</v>
      </c>
      <c r="F444" s="23" t="s">
        <v>948</v>
      </c>
      <c r="G444" s="24"/>
      <c r="H444" s="24">
        <v>1</v>
      </c>
    </row>
    <row r="445" spans="1:8">
      <c r="A445" s="23" t="s">
        <v>1023</v>
      </c>
      <c r="B445" s="23" t="s">
        <v>925</v>
      </c>
      <c r="C445" s="23" t="s">
        <v>982</v>
      </c>
      <c r="D445" s="23" t="s">
        <v>1007</v>
      </c>
      <c r="E445" s="23" t="s">
        <v>1024</v>
      </c>
      <c r="F445" s="23" t="s">
        <v>934</v>
      </c>
      <c r="G445" s="24"/>
      <c r="H445" s="24">
        <v>1</v>
      </c>
    </row>
    <row r="446" spans="1:8">
      <c r="A446" s="19" t="s">
        <v>1025</v>
      </c>
      <c r="B446" s="19" t="s">
        <v>925</v>
      </c>
      <c r="C446" s="19" t="s">
        <v>970</v>
      </c>
      <c r="D446" s="19" t="s">
        <v>1026</v>
      </c>
      <c r="E446" s="19" t="s">
        <v>1027</v>
      </c>
      <c r="F446" s="19" t="s">
        <v>952</v>
      </c>
      <c r="G446" s="26"/>
      <c r="H446" s="26">
        <v>1</v>
      </c>
    </row>
    <row r="447" spans="1:8">
      <c r="A447" s="19" t="s">
        <v>1028</v>
      </c>
      <c r="B447" s="19" t="s">
        <v>925</v>
      </c>
      <c r="C447" s="19" t="s">
        <v>970</v>
      </c>
      <c r="D447" s="19" t="s">
        <v>1029</v>
      </c>
      <c r="E447" s="19" t="s">
        <v>1030</v>
      </c>
      <c r="F447" s="19" t="s">
        <v>952</v>
      </c>
      <c r="G447" s="26"/>
      <c r="H447" s="26">
        <v>1</v>
      </c>
    </row>
    <row r="448" spans="1:8">
      <c r="A448" s="23" t="s">
        <v>1031</v>
      </c>
      <c r="B448" s="23" t="s">
        <v>925</v>
      </c>
      <c r="C448" s="23" t="s">
        <v>970</v>
      </c>
      <c r="D448" s="23" t="s">
        <v>1032</v>
      </c>
      <c r="E448" s="23" t="s">
        <v>1033</v>
      </c>
      <c r="F448" s="23" t="s">
        <v>939</v>
      </c>
      <c r="G448" s="24"/>
      <c r="H448" s="24">
        <v>1</v>
      </c>
    </row>
    <row r="449" spans="1:8">
      <c r="A449" s="19" t="s">
        <v>1034</v>
      </c>
      <c r="B449" s="19" t="s">
        <v>925</v>
      </c>
      <c r="C449" s="19" t="s">
        <v>970</v>
      </c>
      <c r="D449" s="19" t="s">
        <v>1035</v>
      </c>
      <c r="E449" s="19" t="s">
        <v>1036</v>
      </c>
      <c r="F449" s="19" t="s">
        <v>944</v>
      </c>
      <c r="G449" s="26"/>
      <c r="H449" s="26">
        <v>1</v>
      </c>
    </row>
    <row r="450" spans="1:8">
      <c r="A450" s="19" t="s">
        <v>1037</v>
      </c>
      <c r="B450" s="19" t="s">
        <v>925</v>
      </c>
      <c r="C450" s="19" t="s">
        <v>970</v>
      </c>
      <c r="D450" s="19" t="s">
        <v>1035</v>
      </c>
      <c r="E450" s="19" t="s">
        <v>1038</v>
      </c>
      <c r="F450" s="19" t="s">
        <v>933</v>
      </c>
      <c r="G450" s="26"/>
      <c r="H450" s="26">
        <v>1</v>
      </c>
    </row>
    <row r="451" spans="1:8">
      <c r="A451" s="23" t="s">
        <v>1039</v>
      </c>
      <c r="B451" s="23" t="s">
        <v>925</v>
      </c>
      <c r="C451" s="23" t="s">
        <v>936</v>
      </c>
      <c r="D451" s="23" t="s">
        <v>1040</v>
      </c>
      <c r="E451" s="23" t="s">
        <v>1041</v>
      </c>
      <c r="F451" s="23" t="s">
        <v>974</v>
      </c>
      <c r="G451" s="24"/>
      <c r="H451" s="24">
        <v>1</v>
      </c>
    </row>
    <row r="452" spans="1:8">
      <c r="A452" s="23" t="s">
        <v>1042</v>
      </c>
      <c r="B452" s="23" t="s">
        <v>925</v>
      </c>
      <c r="C452" s="23" t="s">
        <v>936</v>
      </c>
      <c r="D452" s="23" t="s">
        <v>1043</v>
      </c>
      <c r="E452" s="23" t="s">
        <v>1044</v>
      </c>
      <c r="F452" s="23" t="s">
        <v>974</v>
      </c>
      <c r="G452" s="24"/>
      <c r="H452" s="24">
        <v>1</v>
      </c>
    </row>
    <row r="453" spans="1:8">
      <c r="A453" s="25">
        <v>511602122210</v>
      </c>
      <c r="B453" s="26" t="s">
        <v>925</v>
      </c>
      <c r="C453" s="26" t="s">
        <v>926</v>
      </c>
      <c r="D453" s="26" t="s">
        <v>1046</v>
      </c>
      <c r="E453" s="26" t="s">
        <v>1047</v>
      </c>
      <c r="F453" s="26" t="s">
        <v>1048</v>
      </c>
      <c r="G453" s="26">
        <v>1</v>
      </c>
      <c r="H453" s="26"/>
    </row>
    <row r="454" spans="1:8">
      <c r="A454" s="5">
        <v>511622103217</v>
      </c>
      <c r="B454" s="6" t="s">
        <v>925</v>
      </c>
      <c r="C454" s="6" t="s">
        <v>982</v>
      </c>
      <c r="D454" s="6" t="s">
        <v>989</v>
      </c>
      <c r="E454" s="6" t="s">
        <v>1049</v>
      </c>
      <c r="F454" s="6" t="s">
        <v>1050</v>
      </c>
      <c r="G454" s="26">
        <v>1</v>
      </c>
      <c r="H454" s="26"/>
    </row>
    <row r="455" spans="1:8">
      <c r="A455" s="25" t="s">
        <v>1054</v>
      </c>
      <c r="B455" s="26" t="s">
        <v>925</v>
      </c>
      <c r="C455" s="26" t="s">
        <v>970</v>
      </c>
      <c r="D455" s="26" t="s">
        <v>1051</v>
      </c>
      <c r="E455" s="26" t="s">
        <v>1052</v>
      </c>
      <c r="F455" s="26" t="s">
        <v>1053</v>
      </c>
      <c r="G455" s="26">
        <v>3</v>
      </c>
      <c r="H455" s="26"/>
    </row>
    <row r="456" spans="1:8">
      <c r="A456" s="5">
        <v>511622103218</v>
      </c>
      <c r="B456" s="6" t="s">
        <v>925</v>
      </c>
      <c r="C456" s="6" t="s">
        <v>982</v>
      </c>
      <c r="D456" s="6" t="s">
        <v>989</v>
      </c>
      <c r="E456" s="6" t="s">
        <v>1055</v>
      </c>
      <c r="F456" s="6" t="s">
        <v>1050</v>
      </c>
      <c r="G456" s="7">
        <v>1</v>
      </c>
      <c r="H456" s="26"/>
    </row>
    <row r="457" spans="1:8">
      <c r="A457" s="25">
        <v>511681200204</v>
      </c>
      <c r="B457" s="26" t="s">
        <v>925</v>
      </c>
      <c r="C457" s="26" t="s">
        <v>965</v>
      </c>
      <c r="D457" s="26" t="s">
        <v>1056</v>
      </c>
      <c r="E457" s="26" t="s">
        <v>1057</v>
      </c>
      <c r="F457" s="26" t="s">
        <v>1058</v>
      </c>
      <c r="G457" s="26">
        <v>1</v>
      </c>
      <c r="H457" s="26"/>
    </row>
    <row r="458" spans="1:8">
      <c r="A458" s="5">
        <v>511621001215</v>
      </c>
      <c r="B458" s="6" t="s">
        <v>925</v>
      </c>
      <c r="C458" s="6" t="s">
        <v>970</v>
      </c>
      <c r="D458" s="6" t="s">
        <v>1051</v>
      </c>
      <c r="E458" s="6" t="s">
        <v>1059</v>
      </c>
      <c r="F458" s="6" t="s">
        <v>1053</v>
      </c>
      <c r="G458" s="7">
        <v>1</v>
      </c>
      <c r="H458" s="26"/>
    </row>
    <row r="459" spans="1:8">
      <c r="A459" s="25">
        <v>511622109218</v>
      </c>
      <c r="B459" s="26" t="s">
        <v>925</v>
      </c>
      <c r="C459" s="26" t="s">
        <v>982</v>
      </c>
      <c r="D459" s="26" t="s">
        <v>1007</v>
      </c>
      <c r="E459" s="26" t="s">
        <v>1060</v>
      </c>
      <c r="F459" s="26" t="s">
        <v>1045</v>
      </c>
      <c r="G459" s="26">
        <v>1</v>
      </c>
      <c r="H459" s="26"/>
    </row>
    <row r="460" spans="1:8">
      <c r="A460" s="25">
        <v>511621001201</v>
      </c>
      <c r="B460" s="26" t="s">
        <v>925</v>
      </c>
      <c r="C460" s="26" t="s">
        <v>970</v>
      </c>
      <c r="D460" s="26" t="s">
        <v>1051</v>
      </c>
      <c r="E460" s="26" t="s">
        <v>1061</v>
      </c>
      <c r="F460" s="26" t="s">
        <v>1053</v>
      </c>
      <c r="G460" s="26">
        <v>1</v>
      </c>
      <c r="H460" s="26"/>
    </row>
    <row r="461" spans="1:8">
      <c r="A461" s="5">
        <v>511621113224</v>
      </c>
      <c r="B461" s="6" t="s">
        <v>925</v>
      </c>
      <c r="C461" s="6" t="s">
        <v>970</v>
      </c>
      <c r="D461" s="6" t="s">
        <v>1062</v>
      </c>
      <c r="E461" s="6" t="s">
        <v>1063</v>
      </c>
      <c r="F461" s="6" t="s">
        <v>1053</v>
      </c>
      <c r="G461" s="7">
        <v>1</v>
      </c>
      <c r="H461" s="26"/>
    </row>
    <row r="462" spans="1:8">
      <c r="A462" s="5">
        <v>511621109213</v>
      </c>
      <c r="B462" s="6" t="s">
        <v>925</v>
      </c>
      <c r="C462" s="6" t="s">
        <v>970</v>
      </c>
      <c r="D462" s="6" t="s">
        <v>1064</v>
      </c>
      <c r="E462" s="6" t="s">
        <v>1065</v>
      </c>
      <c r="F462" s="6" t="s">
        <v>1053</v>
      </c>
      <c r="G462" s="7">
        <v>1</v>
      </c>
      <c r="H462" s="26"/>
    </row>
    <row r="463" spans="1:8" ht="27" customHeight="1">
      <c r="A463" s="25">
        <v>511621001014</v>
      </c>
      <c r="B463" s="26" t="s">
        <v>925</v>
      </c>
      <c r="C463" s="26" t="s">
        <v>970</v>
      </c>
      <c r="D463" s="26" t="s">
        <v>1051</v>
      </c>
      <c r="E463" s="26" t="s">
        <v>1066</v>
      </c>
      <c r="F463" s="26" t="s">
        <v>1067</v>
      </c>
      <c r="G463" s="26">
        <v>1</v>
      </c>
      <c r="H463" s="26"/>
    </row>
    <row r="464" spans="1:8" ht="22.9" customHeight="1">
      <c r="A464" s="25">
        <v>511622115202</v>
      </c>
      <c r="B464" s="26" t="s">
        <v>925</v>
      </c>
      <c r="C464" s="26" t="s">
        <v>982</v>
      </c>
      <c r="D464" s="26" t="s">
        <v>1068</v>
      </c>
      <c r="E464" s="26" t="s">
        <v>1069</v>
      </c>
      <c r="F464" s="26" t="s">
        <v>1069</v>
      </c>
      <c r="G464" s="26">
        <v>1</v>
      </c>
      <c r="H464" s="26"/>
    </row>
    <row r="465" spans="1:8" ht="20.45" customHeight="1">
      <c r="A465" s="5">
        <v>511622103212</v>
      </c>
      <c r="B465" s="6" t="s">
        <v>925</v>
      </c>
      <c r="C465" s="6" t="s">
        <v>982</v>
      </c>
      <c r="D465" s="6" t="s">
        <v>989</v>
      </c>
      <c r="E465" s="6" t="s">
        <v>1070</v>
      </c>
      <c r="F465" s="6" t="s">
        <v>1050</v>
      </c>
      <c r="G465" s="7">
        <v>1</v>
      </c>
      <c r="H465" s="26"/>
    </row>
    <row r="466" spans="1:8">
      <c r="A466" s="25">
        <v>511621001214</v>
      </c>
      <c r="B466" s="26" t="s">
        <v>925</v>
      </c>
      <c r="C466" s="26" t="s">
        <v>970</v>
      </c>
      <c r="D466" s="26" t="s">
        <v>1051</v>
      </c>
      <c r="E466" s="26" t="s">
        <v>1072</v>
      </c>
      <c r="F466" s="26" t="s">
        <v>1073</v>
      </c>
      <c r="G466" s="26">
        <v>1</v>
      </c>
      <c r="H466" s="26"/>
    </row>
    <row r="467" spans="1:8">
      <c r="A467" s="5">
        <v>511622116211</v>
      </c>
      <c r="B467" s="6" t="s">
        <v>925</v>
      </c>
      <c r="C467" s="6" t="s">
        <v>982</v>
      </c>
      <c r="D467" s="6" t="s">
        <v>1074</v>
      </c>
      <c r="E467" s="6" t="s">
        <v>1075</v>
      </c>
      <c r="F467" s="6" t="s">
        <v>1045</v>
      </c>
      <c r="G467" s="7">
        <v>1</v>
      </c>
      <c r="H467" s="26"/>
    </row>
    <row r="468" spans="1:8">
      <c r="A468" s="25">
        <v>511681003200</v>
      </c>
      <c r="B468" s="26" t="s">
        <v>925</v>
      </c>
      <c r="C468" s="26" t="s">
        <v>965</v>
      </c>
      <c r="D468" s="26" t="s">
        <v>1076</v>
      </c>
      <c r="E468" s="26" t="s">
        <v>1077</v>
      </c>
      <c r="F468" s="26" t="s">
        <v>1078</v>
      </c>
      <c r="G468" s="26">
        <v>1</v>
      </c>
      <c r="H468" s="26"/>
    </row>
    <row r="469" spans="1:8">
      <c r="A469" s="5">
        <v>511622110204</v>
      </c>
      <c r="B469" s="6" t="s">
        <v>925</v>
      </c>
      <c r="C469" s="6" t="s">
        <v>982</v>
      </c>
      <c r="D469" s="6" t="s">
        <v>1071</v>
      </c>
      <c r="E469" s="6" t="s">
        <v>1079</v>
      </c>
      <c r="F469" s="6" t="s">
        <v>1045</v>
      </c>
      <c r="G469" s="7">
        <v>1</v>
      </c>
      <c r="H469" s="26"/>
    </row>
    <row r="470" spans="1:8">
      <c r="A470" s="5">
        <v>511622102207</v>
      </c>
      <c r="B470" s="6" t="s">
        <v>925</v>
      </c>
      <c r="C470" s="6" t="s">
        <v>982</v>
      </c>
      <c r="D470" s="6" t="s">
        <v>998</v>
      </c>
      <c r="E470" s="6" t="s">
        <v>1080</v>
      </c>
      <c r="F470" s="6" t="s">
        <v>1045</v>
      </c>
      <c r="G470" s="7">
        <v>1</v>
      </c>
      <c r="H470" s="26"/>
    </row>
    <row r="471" spans="1:8">
      <c r="A471" s="25">
        <v>511622116208</v>
      </c>
      <c r="B471" s="26" t="s">
        <v>925</v>
      </c>
      <c r="C471" s="26" t="s">
        <v>982</v>
      </c>
      <c r="D471" s="26" t="s">
        <v>1074</v>
      </c>
      <c r="E471" s="26" t="s">
        <v>1081</v>
      </c>
      <c r="F471" s="26" t="s">
        <v>1082</v>
      </c>
      <c r="G471" s="26">
        <v>1</v>
      </c>
      <c r="H471" s="26"/>
    </row>
    <row r="472" spans="1:8">
      <c r="A472" s="25" t="s">
        <v>1083</v>
      </c>
      <c r="B472" s="26" t="s">
        <v>925</v>
      </c>
      <c r="C472" s="26" t="s">
        <v>970</v>
      </c>
      <c r="D472" s="26" t="s">
        <v>1084</v>
      </c>
      <c r="E472" s="26" t="s">
        <v>1085</v>
      </c>
      <c r="F472" s="26" t="s">
        <v>1053</v>
      </c>
      <c r="G472" s="26">
        <v>1</v>
      </c>
      <c r="H472" s="26"/>
    </row>
    <row r="473" spans="1:8">
      <c r="A473" s="25">
        <v>511681102202</v>
      </c>
      <c r="B473" s="26" t="s">
        <v>925</v>
      </c>
      <c r="C473" s="26" t="s">
        <v>965</v>
      </c>
      <c r="D473" s="26" t="s">
        <v>1086</v>
      </c>
      <c r="E473" s="26" t="s">
        <v>1087</v>
      </c>
      <c r="F473" s="26" t="s">
        <v>1088</v>
      </c>
      <c r="G473" s="26">
        <v>1</v>
      </c>
      <c r="H473" s="26"/>
    </row>
    <row r="474" spans="1:8">
      <c r="A474" s="5">
        <v>511603102203</v>
      </c>
      <c r="B474" s="6" t="s">
        <v>925</v>
      </c>
      <c r="C474" s="6" t="s">
        <v>936</v>
      </c>
      <c r="D474" s="6" t="s">
        <v>1043</v>
      </c>
      <c r="E474" s="6" t="s">
        <v>1089</v>
      </c>
      <c r="F474" s="6" t="s">
        <v>1090</v>
      </c>
      <c r="G474" s="7">
        <v>1</v>
      </c>
      <c r="H474" s="26"/>
    </row>
    <row r="475" spans="1:8">
      <c r="A475" s="5">
        <v>511622105202</v>
      </c>
      <c r="B475" s="6" t="s">
        <v>925</v>
      </c>
      <c r="C475" s="6" t="s">
        <v>982</v>
      </c>
      <c r="D475" s="6" t="s">
        <v>1010</v>
      </c>
      <c r="E475" s="6" t="s">
        <v>1091</v>
      </c>
      <c r="F475" s="6" t="s">
        <v>1045</v>
      </c>
      <c r="G475" s="7">
        <v>1</v>
      </c>
      <c r="H475" s="26"/>
    </row>
    <row r="476" spans="1:8">
      <c r="A476" s="5">
        <v>511621108213</v>
      </c>
      <c r="B476" s="6" t="s">
        <v>925</v>
      </c>
      <c r="C476" s="6" t="s">
        <v>970</v>
      </c>
      <c r="D476" s="6" t="s">
        <v>1084</v>
      </c>
      <c r="E476" s="6" t="s">
        <v>1092</v>
      </c>
      <c r="F476" s="6" t="s">
        <v>1053</v>
      </c>
      <c r="G476" s="7">
        <v>1</v>
      </c>
      <c r="H476" s="26"/>
    </row>
    <row r="477" spans="1:8">
      <c r="A477" s="25">
        <v>511681102208</v>
      </c>
      <c r="B477" s="26" t="s">
        <v>925</v>
      </c>
      <c r="C477" s="26" t="s">
        <v>965</v>
      </c>
      <c r="D477" s="26" t="s">
        <v>1086</v>
      </c>
      <c r="E477" s="26" t="s">
        <v>1093</v>
      </c>
      <c r="F477" s="26" t="s">
        <v>1094</v>
      </c>
      <c r="G477" s="26">
        <v>1</v>
      </c>
      <c r="H477" s="26"/>
    </row>
    <row r="478" spans="1:8">
      <c r="A478" s="9">
        <v>510812103209</v>
      </c>
      <c r="B478" s="27" t="s">
        <v>1095</v>
      </c>
      <c r="C478" s="6" t="s">
        <v>1096</v>
      </c>
      <c r="D478" s="6" t="s">
        <v>1097</v>
      </c>
      <c r="E478" s="6" t="s">
        <v>1098</v>
      </c>
      <c r="F478" s="6" t="s">
        <v>1099</v>
      </c>
      <c r="G478" s="7">
        <v>1</v>
      </c>
      <c r="H478" s="26"/>
    </row>
    <row r="479" spans="1:8">
      <c r="A479" s="9">
        <v>510824114231</v>
      </c>
      <c r="B479" s="27" t="s">
        <v>1095</v>
      </c>
      <c r="C479" s="6" t="s">
        <v>1100</v>
      </c>
      <c r="D479" s="6" t="s">
        <v>1101</v>
      </c>
      <c r="E479" s="6" t="s">
        <v>1102</v>
      </c>
      <c r="F479" s="6" t="s">
        <v>1103</v>
      </c>
      <c r="G479" s="7">
        <v>1</v>
      </c>
      <c r="H479" s="26"/>
    </row>
    <row r="480" spans="1:8">
      <c r="A480" s="9">
        <v>510823115215</v>
      </c>
      <c r="B480" s="27" t="s">
        <v>1095</v>
      </c>
      <c r="C480" s="6" t="s">
        <v>1104</v>
      </c>
      <c r="D480" s="6" t="s">
        <v>1105</v>
      </c>
      <c r="E480" s="6" t="s">
        <v>1106</v>
      </c>
      <c r="F480" s="6" t="s">
        <v>1107</v>
      </c>
      <c r="G480" s="7">
        <v>1</v>
      </c>
      <c r="H480" s="26"/>
    </row>
    <row r="481" spans="1:8">
      <c r="A481" s="9">
        <v>510811108200</v>
      </c>
      <c r="B481" s="27" t="s">
        <v>1095</v>
      </c>
      <c r="C481" s="6" t="s">
        <v>1108</v>
      </c>
      <c r="D481" s="6" t="s">
        <v>1109</v>
      </c>
      <c r="E481" s="6" t="s">
        <v>1110</v>
      </c>
      <c r="F481" s="6" t="s">
        <v>1111</v>
      </c>
      <c r="G481" s="7">
        <v>1</v>
      </c>
      <c r="H481" s="26"/>
    </row>
    <row r="482" spans="1:8">
      <c r="A482" s="9">
        <v>510823101218</v>
      </c>
      <c r="B482" s="27" t="s">
        <v>1095</v>
      </c>
      <c r="C482" s="6" t="s">
        <v>1104</v>
      </c>
      <c r="D482" s="6" t="s">
        <v>1112</v>
      </c>
      <c r="E482" s="6" t="s">
        <v>1113</v>
      </c>
      <c r="F482" s="6" t="s">
        <v>1114</v>
      </c>
      <c r="G482" s="7">
        <v>1</v>
      </c>
      <c r="H482" s="26"/>
    </row>
    <row r="483" spans="1:8">
      <c r="A483" s="9">
        <v>510812112203</v>
      </c>
      <c r="B483" s="27" t="s">
        <v>1095</v>
      </c>
      <c r="C483" s="6" t="s">
        <v>1096</v>
      </c>
      <c r="D483" s="6" t="s">
        <v>1115</v>
      </c>
      <c r="E483" s="6" t="s">
        <v>1116</v>
      </c>
      <c r="F483" s="6" t="s">
        <v>1117</v>
      </c>
      <c r="G483" s="7">
        <v>1</v>
      </c>
      <c r="H483" s="26"/>
    </row>
    <row r="484" spans="1:8">
      <c r="A484" s="9">
        <v>510824228208</v>
      </c>
      <c r="B484" s="27" t="s">
        <v>1095</v>
      </c>
      <c r="C484" s="6" t="s">
        <v>1100</v>
      </c>
      <c r="D484" s="6" t="s">
        <v>1118</v>
      </c>
      <c r="E484" s="6" t="s">
        <v>1119</v>
      </c>
      <c r="F484" s="6" t="s">
        <v>1120</v>
      </c>
      <c r="G484" s="7">
        <v>1</v>
      </c>
      <c r="H484" s="26"/>
    </row>
    <row r="485" spans="1:8">
      <c r="A485" s="9">
        <v>510821113208</v>
      </c>
      <c r="B485" s="27" t="s">
        <v>1095</v>
      </c>
      <c r="C485" s="6" t="s">
        <v>1121</v>
      </c>
      <c r="D485" s="6" t="s">
        <v>1122</v>
      </c>
      <c r="E485" s="6" t="s">
        <v>1123</v>
      </c>
      <c r="F485" s="6" t="s">
        <v>1124</v>
      </c>
      <c r="G485" s="7">
        <v>1</v>
      </c>
      <c r="H485" s="26"/>
    </row>
    <row r="486" spans="1:8">
      <c r="A486" s="28" t="s">
        <v>1126</v>
      </c>
      <c r="B486" s="27" t="s">
        <v>1095</v>
      </c>
      <c r="C486" s="6" t="s">
        <v>1108</v>
      </c>
      <c r="D486" s="6" t="s">
        <v>1125</v>
      </c>
      <c r="E486" s="6" t="s">
        <v>1127</v>
      </c>
      <c r="F486" s="6" t="s">
        <v>1128</v>
      </c>
      <c r="G486" s="7">
        <v>1</v>
      </c>
      <c r="H486" s="26"/>
    </row>
    <row r="487" spans="1:8">
      <c r="A487" s="9">
        <v>510823100236</v>
      </c>
      <c r="B487" s="27" t="s">
        <v>1095</v>
      </c>
      <c r="C487" s="6" t="s">
        <v>1104</v>
      </c>
      <c r="D487" s="6" t="s">
        <v>971</v>
      </c>
      <c r="E487" s="6" t="s">
        <v>1129</v>
      </c>
      <c r="F487" s="6" t="s">
        <v>1130</v>
      </c>
      <c r="G487" s="7">
        <v>1</v>
      </c>
      <c r="H487" s="26"/>
    </row>
    <row r="488" spans="1:8">
      <c r="A488" s="9">
        <v>510824112252</v>
      </c>
      <c r="B488" s="27" t="s">
        <v>1095</v>
      </c>
      <c r="C488" s="6" t="s">
        <v>1100</v>
      </c>
      <c r="D488" s="6" t="s">
        <v>1131</v>
      </c>
      <c r="E488" s="6" t="s">
        <v>1132</v>
      </c>
      <c r="F488" s="6" t="s">
        <v>1133</v>
      </c>
      <c r="G488" s="7">
        <v>1</v>
      </c>
      <c r="H488" s="26"/>
    </row>
    <row r="489" spans="1:8">
      <c r="A489" s="9">
        <v>510821101223</v>
      </c>
      <c r="B489" s="27" t="s">
        <v>1095</v>
      </c>
      <c r="C489" s="6" t="s">
        <v>1121</v>
      </c>
      <c r="D489" s="6" t="s">
        <v>1134</v>
      </c>
      <c r="E489" s="6" t="s">
        <v>1135</v>
      </c>
      <c r="F489" s="6" t="s">
        <v>1136</v>
      </c>
      <c r="G489" s="7">
        <v>1</v>
      </c>
      <c r="H489" s="26"/>
    </row>
    <row r="490" spans="1:8">
      <c r="A490" s="9" t="s">
        <v>1138</v>
      </c>
      <c r="B490" s="27" t="s">
        <v>1095</v>
      </c>
      <c r="C490" s="6" t="s">
        <v>1137</v>
      </c>
      <c r="D490" s="6" t="s">
        <v>1139</v>
      </c>
      <c r="E490" s="6" t="s">
        <v>1140</v>
      </c>
      <c r="F490" s="6" t="s">
        <v>1141</v>
      </c>
      <c r="G490" s="7">
        <v>1</v>
      </c>
      <c r="H490" s="26"/>
    </row>
    <row r="491" spans="1:8">
      <c r="A491" s="28" t="s">
        <v>1142</v>
      </c>
      <c r="B491" s="27" t="s">
        <v>1095</v>
      </c>
      <c r="C491" s="6" t="s">
        <v>1104</v>
      </c>
      <c r="D491" s="6" t="s">
        <v>1143</v>
      </c>
      <c r="E491" s="6" t="s">
        <v>1144</v>
      </c>
      <c r="F491" s="6" t="s">
        <v>1145</v>
      </c>
      <c r="G491" s="7">
        <v>1</v>
      </c>
      <c r="H491" s="26"/>
    </row>
    <row r="492" spans="1:8">
      <c r="A492" s="9">
        <v>510824102236</v>
      </c>
      <c r="B492" s="27" t="s">
        <v>1095</v>
      </c>
      <c r="C492" s="6" t="s">
        <v>1100</v>
      </c>
      <c r="D492" s="6" t="s">
        <v>1146</v>
      </c>
      <c r="E492" s="6" t="s">
        <v>1147</v>
      </c>
      <c r="F492" s="6" t="s">
        <v>1148</v>
      </c>
      <c r="G492" s="7">
        <v>1</v>
      </c>
      <c r="H492" s="26"/>
    </row>
    <row r="493" spans="1:8">
      <c r="A493" s="9">
        <v>510823101211</v>
      </c>
      <c r="B493" s="27" t="s">
        <v>1095</v>
      </c>
      <c r="C493" s="6" t="s">
        <v>1104</v>
      </c>
      <c r="D493" s="6" t="s">
        <v>1112</v>
      </c>
      <c r="E493" s="6" t="s">
        <v>1149</v>
      </c>
      <c r="F493" s="6" t="s">
        <v>1150</v>
      </c>
      <c r="G493" s="7">
        <v>1</v>
      </c>
      <c r="H493" s="26"/>
    </row>
    <row r="494" spans="1:8">
      <c r="A494" s="9">
        <v>510821105208</v>
      </c>
      <c r="B494" s="27" t="s">
        <v>1095</v>
      </c>
      <c r="C494" s="6" t="s">
        <v>1121</v>
      </c>
      <c r="D494" s="6" t="s">
        <v>1151</v>
      </c>
      <c r="E494" s="6" t="s">
        <v>1152</v>
      </c>
      <c r="F494" s="6" t="s">
        <v>1153</v>
      </c>
      <c r="G494" s="7">
        <v>1</v>
      </c>
      <c r="H494" s="26"/>
    </row>
    <row r="495" spans="1:8">
      <c r="A495" s="9">
        <v>510811107207</v>
      </c>
      <c r="B495" s="27" t="s">
        <v>1095</v>
      </c>
      <c r="C495" s="6" t="s">
        <v>1108</v>
      </c>
      <c r="D495" s="6" t="s">
        <v>1154</v>
      </c>
      <c r="E495" s="6" t="s">
        <v>1155</v>
      </c>
      <c r="F495" s="6" t="s">
        <v>1156</v>
      </c>
      <c r="G495" s="7">
        <v>1</v>
      </c>
      <c r="H495" s="26"/>
    </row>
    <row r="496" spans="1:8">
      <c r="A496" s="9" t="s">
        <v>1157</v>
      </c>
      <c r="B496" s="27" t="s">
        <v>1095</v>
      </c>
      <c r="C496" s="6" t="s">
        <v>1137</v>
      </c>
      <c r="D496" s="6" t="s">
        <v>1158</v>
      </c>
      <c r="E496" s="6" t="s">
        <v>1159</v>
      </c>
      <c r="F496" s="6" t="s">
        <v>1160</v>
      </c>
      <c r="G496" s="7">
        <v>1</v>
      </c>
      <c r="H496" s="26"/>
    </row>
    <row r="497" spans="1:8">
      <c r="A497" s="9">
        <v>510823115207</v>
      </c>
      <c r="B497" s="27" t="s">
        <v>1095</v>
      </c>
      <c r="C497" s="6" t="s">
        <v>1104</v>
      </c>
      <c r="D497" s="6" t="s">
        <v>1105</v>
      </c>
      <c r="E497" s="6" t="s">
        <v>1161</v>
      </c>
      <c r="F497" s="6" t="s">
        <v>1162</v>
      </c>
      <c r="G497" s="7">
        <v>1</v>
      </c>
      <c r="H497" s="26"/>
    </row>
    <row r="498" spans="1:8">
      <c r="A498" s="9">
        <v>510822107200</v>
      </c>
      <c r="B498" s="27" t="s">
        <v>1095</v>
      </c>
      <c r="C498" s="6" t="s">
        <v>1163</v>
      </c>
      <c r="D498" s="6" t="s">
        <v>1164</v>
      </c>
      <c r="E498" s="6" t="s">
        <v>1165</v>
      </c>
      <c r="F498" s="6" t="s">
        <v>1166</v>
      </c>
      <c r="G498" s="7">
        <v>1</v>
      </c>
      <c r="H498" s="26"/>
    </row>
    <row r="499" spans="1:8">
      <c r="A499" s="9">
        <v>510824228204</v>
      </c>
      <c r="B499" s="27" t="s">
        <v>1095</v>
      </c>
      <c r="C499" s="6" t="s">
        <v>1100</v>
      </c>
      <c r="D499" s="6" t="s">
        <v>1118</v>
      </c>
      <c r="E499" s="6" t="s">
        <v>1167</v>
      </c>
      <c r="F499" s="6" t="s">
        <v>1168</v>
      </c>
      <c r="G499" s="7">
        <v>1</v>
      </c>
      <c r="H499" s="26"/>
    </row>
    <row r="500" spans="1:8">
      <c r="A500" s="9">
        <v>510811112200</v>
      </c>
      <c r="B500" s="27" t="s">
        <v>1095</v>
      </c>
      <c r="C500" s="6" t="s">
        <v>1108</v>
      </c>
      <c r="D500" s="6" t="s">
        <v>1169</v>
      </c>
      <c r="E500" s="6" t="s">
        <v>1170</v>
      </c>
      <c r="F500" s="6" t="s">
        <v>1171</v>
      </c>
      <c r="G500" s="7">
        <v>1</v>
      </c>
      <c r="H500" s="26"/>
    </row>
    <row r="501" spans="1:8">
      <c r="A501" s="9">
        <v>510823114217</v>
      </c>
      <c r="B501" s="27" t="s">
        <v>1095</v>
      </c>
      <c r="C501" s="6" t="s">
        <v>1104</v>
      </c>
      <c r="D501" s="6" t="s">
        <v>1172</v>
      </c>
      <c r="E501" s="6" t="s">
        <v>1173</v>
      </c>
      <c r="F501" s="6" t="s">
        <v>1174</v>
      </c>
      <c r="G501" s="7">
        <v>1</v>
      </c>
      <c r="H501" s="26"/>
    </row>
    <row r="502" spans="1:8">
      <c r="A502" s="9">
        <v>510812103214</v>
      </c>
      <c r="B502" s="27" t="s">
        <v>1095</v>
      </c>
      <c r="C502" s="6" t="s">
        <v>1096</v>
      </c>
      <c r="D502" s="6" t="s">
        <v>1097</v>
      </c>
      <c r="E502" s="6" t="s">
        <v>1175</v>
      </c>
      <c r="F502" s="6" t="s">
        <v>1176</v>
      </c>
      <c r="G502" s="7">
        <v>1</v>
      </c>
      <c r="H502" s="26"/>
    </row>
    <row r="503" spans="1:8">
      <c r="A503" s="9">
        <v>510823119201</v>
      </c>
      <c r="B503" s="27" t="s">
        <v>1095</v>
      </c>
      <c r="C503" s="6" t="s">
        <v>1104</v>
      </c>
      <c r="D503" s="6" t="s">
        <v>1177</v>
      </c>
      <c r="E503" s="6" t="s">
        <v>1178</v>
      </c>
      <c r="F503" s="6" t="s">
        <v>1179</v>
      </c>
      <c r="G503" s="7">
        <v>1</v>
      </c>
      <c r="H503" s="26"/>
    </row>
    <row r="504" spans="1:8">
      <c r="A504" s="9">
        <v>510824111220</v>
      </c>
      <c r="B504" s="27" t="s">
        <v>1095</v>
      </c>
      <c r="C504" s="6" t="s">
        <v>1100</v>
      </c>
      <c r="D504" s="6" t="s">
        <v>1180</v>
      </c>
      <c r="E504" s="6" t="s">
        <v>1181</v>
      </c>
      <c r="F504" s="6" t="s">
        <v>1182</v>
      </c>
      <c r="G504" s="7">
        <v>1</v>
      </c>
      <c r="H504" s="26"/>
    </row>
    <row r="505" spans="1:8">
      <c r="A505" s="9">
        <v>510822111202</v>
      </c>
      <c r="B505" s="27" t="s">
        <v>1095</v>
      </c>
      <c r="C505" s="6" t="s">
        <v>1163</v>
      </c>
      <c r="D505" s="6" t="s">
        <v>1183</v>
      </c>
      <c r="E505" s="6" t="s">
        <v>1184</v>
      </c>
      <c r="F505" s="6" t="s">
        <v>1185</v>
      </c>
      <c r="G505" s="7">
        <v>1</v>
      </c>
      <c r="H505" s="26"/>
    </row>
    <row r="506" spans="1:8">
      <c r="A506" s="28" t="s">
        <v>1186</v>
      </c>
      <c r="B506" s="27" t="s">
        <v>1095</v>
      </c>
      <c r="C506" s="6" t="s">
        <v>1100</v>
      </c>
      <c r="D506" s="6" t="s">
        <v>1187</v>
      </c>
      <c r="E506" s="6" t="s">
        <v>1188</v>
      </c>
      <c r="F506" s="6" t="s">
        <v>1189</v>
      </c>
      <c r="G506" s="7">
        <v>1</v>
      </c>
      <c r="H506" s="26"/>
    </row>
    <row r="507" spans="1:8">
      <c r="A507" s="9">
        <v>510821113200</v>
      </c>
      <c r="B507" s="27" t="s">
        <v>1095</v>
      </c>
      <c r="C507" s="6" t="s">
        <v>1121</v>
      </c>
      <c r="D507" s="6" t="s">
        <v>1122</v>
      </c>
      <c r="E507" s="6" t="s">
        <v>1190</v>
      </c>
      <c r="F507" s="6" t="s">
        <v>1191</v>
      </c>
      <c r="G507" s="7">
        <v>1</v>
      </c>
      <c r="H507" s="26"/>
    </row>
    <row r="508" spans="1:8">
      <c r="A508" s="9">
        <v>510821110214</v>
      </c>
      <c r="B508" s="27" t="s">
        <v>1095</v>
      </c>
      <c r="C508" s="6" t="s">
        <v>1121</v>
      </c>
      <c r="D508" s="6" t="s">
        <v>1192</v>
      </c>
      <c r="E508" s="6" t="s">
        <v>921</v>
      </c>
      <c r="F508" s="6" t="s">
        <v>1193</v>
      </c>
      <c r="G508" s="7">
        <v>1</v>
      </c>
      <c r="H508" s="26"/>
    </row>
    <row r="509" spans="1:8">
      <c r="A509" s="75">
        <v>511132100208</v>
      </c>
      <c r="B509" s="76" t="s">
        <v>1194</v>
      </c>
      <c r="C509" s="76" t="s">
        <v>1196</v>
      </c>
      <c r="D509" s="76" t="s">
        <v>1197</v>
      </c>
      <c r="E509" s="76" t="s">
        <v>1198</v>
      </c>
      <c r="F509" s="76" t="s">
        <v>102</v>
      </c>
      <c r="G509" s="77"/>
      <c r="H509" s="77">
        <v>1</v>
      </c>
    </row>
    <row r="510" spans="1:8">
      <c r="A510" s="75">
        <v>511133103211</v>
      </c>
      <c r="B510" s="77" t="s">
        <v>1194</v>
      </c>
      <c r="C510" s="77" t="s">
        <v>1199</v>
      </c>
      <c r="D510" s="77" t="s">
        <v>1200</v>
      </c>
      <c r="E510" s="77" t="s">
        <v>1201</v>
      </c>
      <c r="F510" s="77" t="s">
        <v>102</v>
      </c>
      <c r="G510" s="77"/>
      <c r="H510" s="77">
        <v>1</v>
      </c>
    </row>
    <row r="511" spans="1:8">
      <c r="A511" s="75">
        <v>511133108207</v>
      </c>
      <c r="B511" s="76" t="s">
        <v>1194</v>
      </c>
      <c r="C511" s="76" t="s">
        <v>1199</v>
      </c>
      <c r="D511" s="76" t="s">
        <v>1202</v>
      </c>
      <c r="E511" s="76" t="s">
        <v>1203</v>
      </c>
      <c r="F511" s="76" t="s">
        <v>934</v>
      </c>
      <c r="G511" s="77"/>
      <c r="H511" s="77">
        <v>1</v>
      </c>
    </row>
    <row r="512" spans="1:8">
      <c r="A512" s="75">
        <v>511133105208</v>
      </c>
      <c r="B512" s="76" t="s">
        <v>1194</v>
      </c>
      <c r="C512" s="76" t="s">
        <v>1199</v>
      </c>
      <c r="D512" s="76" t="s">
        <v>1205</v>
      </c>
      <c r="E512" s="76" t="s">
        <v>1206</v>
      </c>
      <c r="F512" s="76" t="s">
        <v>934</v>
      </c>
      <c r="G512" s="77"/>
      <c r="H512" s="77">
        <v>1</v>
      </c>
    </row>
    <row r="513" spans="1:8">
      <c r="A513" s="75">
        <v>511111100212</v>
      </c>
      <c r="B513" s="76" t="s">
        <v>1194</v>
      </c>
      <c r="C513" s="76" t="s">
        <v>1207</v>
      </c>
      <c r="D513" s="76" t="s">
        <v>1208</v>
      </c>
      <c r="E513" s="76" t="s">
        <v>1209</v>
      </c>
      <c r="F513" s="76" t="s">
        <v>1210</v>
      </c>
      <c r="G513" s="77"/>
      <c r="H513" s="77">
        <v>1</v>
      </c>
    </row>
    <row r="514" spans="1:8">
      <c r="A514" s="75">
        <v>511111101216</v>
      </c>
      <c r="B514" s="76" t="s">
        <v>1194</v>
      </c>
      <c r="C514" s="76" t="s">
        <v>1207</v>
      </c>
      <c r="D514" s="76" t="s">
        <v>1212</v>
      </c>
      <c r="E514" s="76" t="s">
        <v>1213</v>
      </c>
      <c r="F514" s="76" t="s">
        <v>1210</v>
      </c>
      <c r="G514" s="77"/>
      <c r="H514" s="77">
        <v>1</v>
      </c>
    </row>
    <row r="515" spans="1:8">
      <c r="A515" s="75">
        <v>511102108220</v>
      </c>
      <c r="B515" s="76" t="s">
        <v>1194</v>
      </c>
      <c r="C515" s="76" t="s">
        <v>1214</v>
      </c>
      <c r="D515" s="76" t="s">
        <v>1215</v>
      </c>
      <c r="E515" s="76" t="s">
        <v>1216</v>
      </c>
      <c r="F515" s="76" t="s">
        <v>1217</v>
      </c>
      <c r="G515" s="77"/>
      <c r="H515" s="77">
        <v>1</v>
      </c>
    </row>
    <row r="516" spans="1:8">
      <c r="A516" s="75">
        <v>511129205200</v>
      </c>
      <c r="B516" s="77" t="s">
        <v>1194</v>
      </c>
      <c r="C516" s="77" t="s">
        <v>1218</v>
      </c>
      <c r="D516" s="77" t="s">
        <v>1219</v>
      </c>
      <c r="E516" s="77" t="s">
        <v>1220</v>
      </c>
      <c r="F516" s="77" t="s">
        <v>1217</v>
      </c>
      <c r="G516" s="77"/>
      <c r="H516" s="77">
        <v>1</v>
      </c>
    </row>
    <row r="517" spans="1:8">
      <c r="A517" s="75">
        <v>511102106232</v>
      </c>
      <c r="B517" s="76" t="s">
        <v>1194</v>
      </c>
      <c r="C517" s="76" t="s">
        <v>1214</v>
      </c>
      <c r="D517" s="76" t="s">
        <v>1221</v>
      </c>
      <c r="E517" s="76" t="s">
        <v>1222</v>
      </c>
      <c r="F517" s="76" t="s">
        <v>102</v>
      </c>
      <c r="G517" s="77"/>
      <c r="H517" s="77">
        <v>1</v>
      </c>
    </row>
    <row r="518" spans="1:8">
      <c r="A518" s="75">
        <v>511129100219</v>
      </c>
      <c r="B518" s="77" t="s">
        <v>1194</v>
      </c>
      <c r="C518" s="77" t="s">
        <v>1218</v>
      </c>
      <c r="D518" s="77" t="s">
        <v>1223</v>
      </c>
      <c r="E518" s="77" t="s">
        <v>1129</v>
      </c>
      <c r="F518" s="77" t="s">
        <v>974</v>
      </c>
      <c r="G518" s="77"/>
      <c r="H518" s="77">
        <v>1</v>
      </c>
    </row>
    <row r="519" spans="1:8">
      <c r="A519" s="75">
        <v>511111103208</v>
      </c>
      <c r="B519" s="77" t="s">
        <v>1194</v>
      </c>
      <c r="C519" s="77" t="s">
        <v>1207</v>
      </c>
      <c r="D519" s="77" t="s">
        <v>1224</v>
      </c>
      <c r="E519" s="77" t="s">
        <v>1225</v>
      </c>
      <c r="F519" s="77" t="s">
        <v>933</v>
      </c>
      <c r="G519" s="77"/>
      <c r="H519" s="77">
        <v>1</v>
      </c>
    </row>
    <row r="520" spans="1:8">
      <c r="A520" s="75">
        <v>511102106228</v>
      </c>
      <c r="B520" s="77" t="s">
        <v>1194</v>
      </c>
      <c r="C520" s="77" t="s">
        <v>1214</v>
      </c>
      <c r="D520" s="77" t="s">
        <v>1221</v>
      </c>
      <c r="E520" s="77" t="s">
        <v>1226</v>
      </c>
      <c r="F520" s="77" t="s">
        <v>948</v>
      </c>
      <c r="G520" s="77"/>
      <c r="H520" s="77">
        <v>1</v>
      </c>
    </row>
    <row r="521" spans="1:8">
      <c r="A521" s="75">
        <v>511112105205</v>
      </c>
      <c r="B521" s="76" t="s">
        <v>1194</v>
      </c>
      <c r="C521" s="76" t="s">
        <v>1227</v>
      </c>
      <c r="D521" s="76" t="s">
        <v>1228</v>
      </c>
      <c r="E521" s="76" t="s">
        <v>1229</v>
      </c>
      <c r="F521" s="76" t="s">
        <v>939</v>
      </c>
      <c r="G521" s="77"/>
      <c r="H521" s="77">
        <v>1</v>
      </c>
    </row>
    <row r="522" spans="1:8">
      <c r="A522" s="75">
        <v>511132206200</v>
      </c>
      <c r="B522" s="77" t="s">
        <v>1194</v>
      </c>
      <c r="C522" s="77" t="s">
        <v>1196</v>
      </c>
      <c r="D522" s="77" t="s">
        <v>1230</v>
      </c>
      <c r="E522" s="77" t="s">
        <v>1231</v>
      </c>
      <c r="F522" s="77" t="s">
        <v>933</v>
      </c>
      <c r="G522" s="77"/>
      <c r="H522" s="77">
        <v>1</v>
      </c>
    </row>
    <row r="523" spans="1:8">
      <c r="A523" s="75">
        <v>511132103210</v>
      </c>
      <c r="B523" s="76" t="s">
        <v>1194</v>
      </c>
      <c r="C523" s="76" t="s">
        <v>1196</v>
      </c>
      <c r="D523" s="76" t="s">
        <v>1232</v>
      </c>
      <c r="E523" s="76" t="s">
        <v>1233</v>
      </c>
      <c r="F523" s="76" t="s">
        <v>102</v>
      </c>
      <c r="G523" s="77"/>
      <c r="H523" s="77">
        <v>1</v>
      </c>
    </row>
    <row r="524" spans="1:8">
      <c r="A524" s="75">
        <v>511113101218</v>
      </c>
      <c r="B524" s="76" t="s">
        <v>1194</v>
      </c>
      <c r="C524" s="76" t="s">
        <v>1234</v>
      </c>
      <c r="D524" s="76" t="s">
        <v>1236</v>
      </c>
      <c r="E524" s="76" t="s">
        <v>1237</v>
      </c>
      <c r="F524" s="76" t="s">
        <v>933</v>
      </c>
      <c r="G524" s="77"/>
      <c r="H524" s="77">
        <v>1</v>
      </c>
    </row>
    <row r="525" spans="1:8">
      <c r="A525" s="75">
        <v>511113101211</v>
      </c>
      <c r="B525" s="76" t="s">
        <v>1194</v>
      </c>
      <c r="C525" s="76" t="s">
        <v>1234</v>
      </c>
      <c r="D525" s="76" t="s">
        <v>1236</v>
      </c>
      <c r="E525" s="76" t="s">
        <v>951</v>
      </c>
      <c r="F525" s="76" t="s">
        <v>939</v>
      </c>
      <c r="G525" s="77"/>
      <c r="H525" s="77">
        <v>1</v>
      </c>
    </row>
    <row r="526" spans="1:8">
      <c r="A526" s="75">
        <v>511132102206</v>
      </c>
      <c r="B526" s="77" t="s">
        <v>1194</v>
      </c>
      <c r="C526" s="77" t="s">
        <v>1196</v>
      </c>
      <c r="D526" s="77" t="s">
        <v>1238</v>
      </c>
      <c r="E526" s="77" t="s">
        <v>1239</v>
      </c>
      <c r="F526" s="77" t="s">
        <v>944</v>
      </c>
      <c r="G526" s="77"/>
      <c r="H526" s="77">
        <v>1</v>
      </c>
    </row>
    <row r="527" spans="1:8">
      <c r="A527" s="75">
        <v>511132104201</v>
      </c>
      <c r="B527" s="76" t="s">
        <v>1194</v>
      </c>
      <c r="C527" s="76" t="s">
        <v>1196</v>
      </c>
      <c r="D527" s="76" t="s">
        <v>1240</v>
      </c>
      <c r="E527" s="76" t="s">
        <v>1241</v>
      </c>
      <c r="F527" s="76" t="s">
        <v>944</v>
      </c>
      <c r="G527" s="77"/>
      <c r="H527" s="77">
        <v>1</v>
      </c>
    </row>
    <row r="528" spans="1:8">
      <c r="A528" s="75">
        <v>511132100205</v>
      </c>
      <c r="B528" s="77" t="s">
        <v>1194</v>
      </c>
      <c r="C528" s="77" t="s">
        <v>1196</v>
      </c>
      <c r="D528" s="77" t="s">
        <v>1197</v>
      </c>
      <c r="E528" s="77" t="s">
        <v>1242</v>
      </c>
      <c r="F528" s="77" t="s">
        <v>974</v>
      </c>
      <c r="G528" s="77"/>
      <c r="H528" s="77">
        <v>1</v>
      </c>
    </row>
    <row r="529" spans="1:8">
      <c r="A529" s="75">
        <v>511132100204</v>
      </c>
      <c r="B529" s="77" t="s">
        <v>1194</v>
      </c>
      <c r="C529" s="77" t="s">
        <v>1196</v>
      </c>
      <c r="D529" s="77" t="s">
        <v>1197</v>
      </c>
      <c r="E529" s="77" t="s">
        <v>1243</v>
      </c>
      <c r="F529" s="77" t="s">
        <v>1244</v>
      </c>
      <c r="G529" s="77">
        <v>1</v>
      </c>
      <c r="H529" s="77"/>
    </row>
    <row r="530" spans="1:8">
      <c r="A530" s="75">
        <v>511111101205</v>
      </c>
      <c r="B530" s="76" t="s">
        <v>1194</v>
      </c>
      <c r="C530" s="76" t="s">
        <v>1207</v>
      </c>
      <c r="D530" s="76" t="s">
        <v>1212</v>
      </c>
      <c r="E530" s="76" t="s">
        <v>1245</v>
      </c>
      <c r="F530" s="76" t="s">
        <v>939</v>
      </c>
      <c r="G530" s="77">
        <v>1</v>
      </c>
      <c r="H530" s="77"/>
    </row>
    <row r="531" spans="1:8">
      <c r="A531" s="75">
        <v>511111104202</v>
      </c>
      <c r="B531" s="76" t="s">
        <v>1194</v>
      </c>
      <c r="C531" s="76" t="s">
        <v>1207</v>
      </c>
      <c r="D531" s="76" t="s">
        <v>1248</v>
      </c>
      <c r="E531" s="76" t="s">
        <v>1249</v>
      </c>
      <c r="F531" s="76" t="s">
        <v>1250</v>
      </c>
      <c r="G531" s="77">
        <v>1</v>
      </c>
      <c r="H531" s="77"/>
    </row>
    <row r="532" spans="1:8">
      <c r="A532" s="75">
        <v>511132105203</v>
      </c>
      <c r="B532" s="77" t="s">
        <v>1194</v>
      </c>
      <c r="C532" s="77" t="s">
        <v>1196</v>
      </c>
      <c r="D532" s="77" t="s">
        <v>1246</v>
      </c>
      <c r="E532" s="77" t="s">
        <v>1251</v>
      </c>
      <c r="F532" s="77" t="s">
        <v>1247</v>
      </c>
      <c r="G532" s="77">
        <v>1</v>
      </c>
      <c r="H532" s="77"/>
    </row>
    <row r="533" spans="1:8">
      <c r="A533" s="75">
        <v>511181103210</v>
      </c>
      <c r="B533" s="77" t="s">
        <v>1194</v>
      </c>
      <c r="C533" s="77" t="s">
        <v>1252</v>
      </c>
      <c r="D533" s="77" t="s">
        <v>1253</v>
      </c>
      <c r="E533" s="77" t="s">
        <v>1254</v>
      </c>
      <c r="F533" s="77" t="s">
        <v>102</v>
      </c>
      <c r="G533" s="77">
        <v>1</v>
      </c>
      <c r="H533" s="77"/>
    </row>
    <row r="534" spans="1:8">
      <c r="A534" s="75">
        <v>511181106212</v>
      </c>
      <c r="B534" s="76" t="s">
        <v>1194</v>
      </c>
      <c r="C534" s="76" t="s">
        <v>1252</v>
      </c>
      <c r="D534" s="76" t="s">
        <v>1255</v>
      </c>
      <c r="E534" s="76" t="s">
        <v>1256</v>
      </c>
      <c r="F534" s="76" t="s">
        <v>1257</v>
      </c>
      <c r="G534" s="77">
        <v>1</v>
      </c>
      <c r="H534" s="77"/>
    </row>
    <row r="535" spans="1:8">
      <c r="A535" s="75">
        <v>511181109212</v>
      </c>
      <c r="B535" s="77" t="s">
        <v>1194</v>
      </c>
      <c r="C535" s="77" t="s">
        <v>1252</v>
      </c>
      <c r="D535" s="77" t="s">
        <v>1258</v>
      </c>
      <c r="E535" s="77" t="s">
        <v>1259</v>
      </c>
      <c r="F535" s="77" t="s">
        <v>1217</v>
      </c>
      <c r="G535" s="77">
        <v>1</v>
      </c>
      <c r="H535" s="77"/>
    </row>
    <row r="536" spans="1:8">
      <c r="A536" s="75">
        <v>511126111204</v>
      </c>
      <c r="B536" s="77" t="s">
        <v>1194</v>
      </c>
      <c r="C536" s="77" t="s">
        <v>1195</v>
      </c>
      <c r="D536" s="77" t="s">
        <v>1261</v>
      </c>
      <c r="E536" s="77" t="s">
        <v>1262</v>
      </c>
      <c r="F536" s="77" t="s">
        <v>1263</v>
      </c>
      <c r="G536" s="77">
        <v>1</v>
      </c>
      <c r="H536" s="77"/>
    </row>
    <row r="537" spans="1:8">
      <c r="A537" s="75">
        <v>511181112214</v>
      </c>
      <c r="B537" s="77" t="s">
        <v>1194</v>
      </c>
      <c r="C537" s="77" t="s">
        <v>1252</v>
      </c>
      <c r="D537" s="77" t="s">
        <v>1264</v>
      </c>
      <c r="E537" s="77" t="s">
        <v>1265</v>
      </c>
      <c r="F537" s="77" t="s">
        <v>1266</v>
      </c>
      <c r="G537" s="77">
        <v>1</v>
      </c>
      <c r="H537" s="77"/>
    </row>
    <row r="538" spans="1:8">
      <c r="A538" s="75">
        <v>511113201208</v>
      </c>
      <c r="B538" s="77" t="s">
        <v>1194</v>
      </c>
      <c r="C538" s="77" t="s">
        <v>1234</v>
      </c>
      <c r="D538" s="77" t="s">
        <v>1235</v>
      </c>
      <c r="E538" s="77" t="s">
        <v>1267</v>
      </c>
      <c r="F538" s="77" t="s">
        <v>1247</v>
      </c>
      <c r="G538" s="77">
        <v>1</v>
      </c>
      <c r="H538" s="77"/>
    </row>
    <row r="539" spans="1:8">
      <c r="A539" s="75">
        <v>511111101201</v>
      </c>
      <c r="B539" s="76" t="s">
        <v>1194</v>
      </c>
      <c r="C539" s="76" t="s">
        <v>1207</v>
      </c>
      <c r="D539" s="76" t="s">
        <v>1212</v>
      </c>
      <c r="E539" s="76" t="s">
        <v>1268</v>
      </c>
      <c r="F539" s="76" t="s">
        <v>939</v>
      </c>
      <c r="G539" s="77">
        <v>1</v>
      </c>
      <c r="H539" s="77"/>
    </row>
    <row r="540" spans="1:8">
      <c r="A540" s="75">
        <v>511129100225</v>
      </c>
      <c r="B540" s="77" t="s">
        <v>1194</v>
      </c>
      <c r="C540" s="77" t="s">
        <v>1218</v>
      </c>
      <c r="D540" s="77" t="s">
        <v>1223</v>
      </c>
      <c r="E540" s="77" t="s">
        <v>1269</v>
      </c>
      <c r="F540" s="77" t="s">
        <v>1244</v>
      </c>
      <c r="G540" s="77">
        <v>1</v>
      </c>
      <c r="H540" s="77"/>
    </row>
    <row r="541" spans="1:8">
      <c r="A541" s="75">
        <v>511102107221</v>
      </c>
      <c r="B541" s="77" t="s">
        <v>1194</v>
      </c>
      <c r="C541" s="77" t="s">
        <v>1214</v>
      </c>
      <c r="D541" s="77" t="s">
        <v>1270</v>
      </c>
      <c r="E541" s="77" t="s">
        <v>1271</v>
      </c>
      <c r="F541" s="77" t="s">
        <v>939</v>
      </c>
      <c r="G541" s="77">
        <v>1</v>
      </c>
      <c r="H541" s="77"/>
    </row>
    <row r="542" spans="1:8">
      <c r="A542" s="75">
        <v>511102102201</v>
      </c>
      <c r="B542" s="77" t="s">
        <v>1194</v>
      </c>
      <c r="C542" s="77" t="s">
        <v>1214</v>
      </c>
      <c r="D542" s="77" t="s">
        <v>1272</v>
      </c>
      <c r="E542" s="77" t="s">
        <v>1273</v>
      </c>
      <c r="F542" s="77" t="s">
        <v>1274</v>
      </c>
      <c r="G542" s="77">
        <v>1</v>
      </c>
      <c r="H542" s="77"/>
    </row>
    <row r="543" spans="1:8">
      <c r="A543" s="75">
        <v>511102101212</v>
      </c>
      <c r="B543" s="77" t="s">
        <v>1194</v>
      </c>
      <c r="C543" s="77" t="s">
        <v>1214</v>
      </c>
      <c r="D543" s="77" t="s">
        <v>1275</v>
      </c>
      <c r="E543" s="77" t="s">
        <v>1276</v>
      </c>
      <c r="F543" s="77" t="s">
        <v>948</v>
      </c>
      <c r="G543" s="77">
        <v>1</v>
      </c>
      <c r="H543" s="77"/>
    </row>
    <row r="544" spans="1:8">
      <c r="A544" s="75">
        <v>511112108203</v>
      </c>
      <c r="B544" s="77" t="s">
        <v>1194</v>
      </c>
      <c r="C544" s="77" t="s">
        <v>1227</v>
      </c>
      <c r="D544" s="77" t="s">
        <v>1277</v>
      </c>
      <c r="E544" s="77" t="s">
        <v>1278</v>
      </c>
      <c r="F544" s="77" t="s">
        <v>952</v>
      </c>
      <c r="G544" s="77">
        <v>1</v>
      </c>
      <c r="H544" s="77"/>
    </row>
    <row r="545" spans="1:8">
      <c r="A545" s="75">
        <v>511126102237</v>
      </c>
      <c r="B545" s="76" t="s">
        <v>1194</v>
      </c>
      <c r="C545" s="76" t="s">
        <v>1195</v>
      </c>
      <c r="D545" s="76" t="s">
        <v>1279</v>
      </c>
      <c r="E545" s="76" t="s">
        <v>1280</v>
      </c>
      <c r="F545" s="76" t="s">
        <v>102</v>
      </c>
      <c r="G545" s="77">
        <v>1</v>
      </c>
      <c r="H545" s="77"/>
    </row>
    <row r="546" spans="1:8">
      <c r="A546" s="75">
        <v>511126102239</v>
      </c>
      <c r="B546" s="76" t="s">
        <v>1194</v>
      </c>
      <c r="C546" s="76" t="s">
        <v>1195</v>
      </c>
      <c r="D546" s="76" t="s">
        <v>1279</v>
      </c>
      <c r="E546" s="76" t="s">
        <v>1281</v>
      </c>
      <c r="F546" s="76" t="s">
        <v>1217</v>
      </c>
      <c r="G546" s="77">
        <v>1</v>
      </c>
      <c r="H546" s="77"/>
    </row>
    <row r="547" spans="1:8">
      <c r="A547" s="75">
        <v>511181103203</v>
      </c>
      <c r="B547" s="77" t="s">
        <v>1194</v>
      </c>
      <c r="C547" s="77" t="s">
        <v>1252</v>
      </c>
      <c r="D547" s="77" t="s">
        <v>1253</v>
      </c>
      <c r="E547" s="77" t="s">
        <v>1282</v>
      </c>
      <c r="F547" s="77" t="s">
        <v>1283</v>
      </c>
      <c r="G547" s="77">
        <v>1</v>
      </c>
      <c r="H547" s="77"/>
    </row>
    <row r="548" spans="1:8">
      <c r="A548" s="75">
        <v>511181106210</v>
      </c>
      <c r="B548" s="77" t="s">
        <v>1194</v>
      </c>
      <c r="C548" s="77" t="s">
        <v>1252</v>
      </c>
      <c r="D548" s="77" t="s">
        <v>1255</v>
      </c>
      <c r="E548" s="77" t="s">
        <v>1260</v>
      </c>
      <c r="F548" s="77" t="s">
        <v>102</v>
      </c>
      <c r="G548" s="77">
        <v>1</v>
      </c>
      <c r="H548" s="77"/>
    </row>
    <row r="549" spans="1:8">
      <c r="A549" s="75">
        <v>511126110217</v>
      </c>
      <c r="B549" s="76" t="s">
        <v>1194</v>
      </c>
      <c r="C549" s="76" t="s">
        <v>1195</v>
      </c>
      <c r="D549" s="76" t="s">
        <v>1032</v>
      </c>
      <c r="E549" s="76" t="s">
        <v>1284</v>
      </c>
      <c r="F549" s="76" t="s">
        <v>948</v>
      </c>
      <c r="G549" s="77">
        <v>1</v>
      </c>
      <c r="H549" s="77"/>
    </row>
    <row r="550" spans="1:8">
      <c r="A550" s="75">
        <v>511126001201</v>
      </c>
      <c r="B550" s="77" t="s">
        <v>1194</v>
      </c>
      <c r="C550" s="77" t="s">
        <v>1195</v>
      </c>
      <c r="D550" s="77" t="s">
        <v>1287</v>
      </c>
      <c r="E550" s="77" t="s">
        <v>1288</v>
      </c>
      <c r="F550" s="77" t="s">
        <v>1289</v>
      </c>
      <c r="G550" s="77">
        <v>1</v>
      </c>
      <c r="H550" s="77"/>
    </row>
    <row r="551" spans="1:8">
      <c r="A551" s="75">
        <v>511102109213</v>
      </c>
      <c r="B551" s="76" t="s">
        <v>1194</v>
      </c>
      <c r="C551" s="76" t="s">
        <v>1214</v>
      </c>
      <c r="D551" s="76" t="s">
        <v>1290</v>
      </c>
      <c r="E551" s="76" t="s">
        <v>1291</v>
      </c>
      <c r="F551" s="76" t="s">
        <v>934</v>
      </c>
      <c r="G551" s="77">
        <v>1</v>
      </c>
      <c r="H551" s="77"/>
    </row>
    <row r="552" spans="1:8" s="30" customFormat="1">
      <c r="A552" s="29">
        <v>513422204204</v>
      </c>
      <c r="B552" s="18" t="s">
        <v>2647</v>
      </c>
      <c r="C552" s="18" t="s">
        <v>1293</v>
      </c>
      <c r="D552" s="18" t="s">
        <v>1294</v>
      </c>
      <c r="E552" s="18" t="s">
        <v>1295</v>
      </c>
      <c r="F552" s="18" t="s">
        <v>1296</v>
      </c>
      <c r="G552" s="4"/>
      <c r="H552" s="4">
        <v>1</v>
      </c>
    </row>
    <row r="553" spans="1:8" s="30" customFormat="1">
      <c r="A553" s="29">
        <v>513422201200</v>
      </c>
      <c r="B553" s="18" t="s">
        <v>2647</v>
      </c>
      <c r="C553" s="18" t="s">
        <v>1293</v>
      </c>
      <c r="D553" s="18" t="s">
        <v>1297</v>
      </c>
      <c r="E553" s="18" t="s">
        <v>1298</v>
      </c>
      <c r="F553" s="18" t="s">
        <v>1299</v>
      </c>
      <c r="G553" s="4"/>
      <c r="H553" s="4">
        <v>1</v>
      </c>
    </row>
    <row r="554" spans="1:8" s="30" customFormat="1">
      <c r="A554" s="29">
        <v>513422204201</v>
      </c>
      <c r="B554" s="18" t="s">
        <v>2647</v>
      </c>
      <c r="C554" s="18" t="s">
        <v>1293</v>
      </c>
      <c r="D554" s="18" t="s">
        <v>1294</v>
      </c>
      <c r="E554" s="18" t="s">
        <v>1300</v>
      </c>
      <c r="F554" s="18" t="s">
        <v>1301</v>
      </c>
      <c r="G554" s="4"/>
      <c r="H554" s="4">
        <v>1</v>
      </c>
    </row>
    <row r="555" spans="1:8" s="30" customFormat="1">
      <c r="A555" s="29">
        <v>513422224200</v>
      </c>
      <c r="B555" s="18" t="s">
        <v>2647</v>
      </c>
      <c r="C555" s="18" t="s">
        <v>1293</v>
      </c>
      <c r="D555" s="18" t="s">
        <v>1302</v>
      </c>
      <c r="E555" s="18" t="s">
        <v>1303</v>
      </c>
      <c r="F555" s="18" t="s">
        <v>1304</v>
      </c>
      <c r="G555" s="4"/>
      <c r="H555" s="4">
        <v>1</v>
      </c>
    </row>
    <row r="556" spans="1:8" s="30" customFormat="1">
      <c r="A556" s="29">
        <v>513422105205</v>
      </c>
      <c r="B556" s="18" t="s">
        <v>2647</v>
      </c>
      <c r="C556" s="18" t="s">
        <v>1293</v>
      </c>
      <c r="D556" s="18" t="s">
        <v>1305</v>
      </c>
      <c r="E556" s="18" t="s">
        <v>1306</v>
      </c>
      <c r="F556" s="18" t="s">
        <v>1307</v>
      </c>
      <c r="G556" s="4"/>
      <c r="H556" s="4">
        <v>1</v>
      </c>
    </row>
    <row r="557" spans="1:8" s="30" customFormat="1">
      <c r="A557" s="29">
        <v>513422209200</v>
      </c>
      <c r="B557" s="18" t="s">
        <v>2647</v>
      </c>
      <c r="C557" s="18" t="s">
        <v>1293</v>
      </c>
      <c r="D557" s="18" t="s">
        <v>1308</v>
      </c>
      <c r="E557" s="18" t="s">
        <v>1309</v>
      </c>
      <c r="F557" s="18" t="s">
        <v>1310</v>
      </c>
      <c r="G557" s="4">
        <v>1</v>
      </c>
      <c r="H557" s="4"/>
    </row>
    <row r="558" spans="1:8" s="30" customFormat="1">
      <c r="A558" s="29">
        <v>513424103204</v>
      </c>
      <c r="B558" s="18" t="s">
        <v>2647</v>
      </c>
      <c r="C558" s="18" t="s">
        <v>1311</v>
      </c>
      <c r="D558" s="18" t="s">
        <v>1312</v>
      </c>
      <c r="E558" s="18" t="s">
        <v>1313</v>
      </c>
      <c r="F558" s="18" t="s">
        <v>1314</v>
      </c>
      <c r="G558" s="65">
        <v>1</v>
      </c>
      <c r="H558" s="65"/>
    </row>
    <row r="559" spans="1:8" s="30" customFormat="1">
      <c r="A559" s="29">
        <v>513424103209</v>
      </c>
      <c r="B559" s="18" t="s">
        <v>2647</v>
      </c>
      <c r="C559" s="18" t="s">
        <v>1311</v>
      </c>
      <c r="D559" s="18" t="s">
        <v>1312</v>
      </c>
      <c r="E559" s="18" t="s">
        <v>1315</v>
      </c>
      <c r="F559" s="18" t="s">
        <v>1316</v>
      </c>
      <c r="G559" s="65">
        <v>1</v>
      </c>
      <c r="H559" s="65"/>
    </row>
    <row r="560" spans="1:8" s="30" customFormat="1">
      <c r="A560" s="29">
        <v>513424102205</v>
      </c>
      <c r="B560" s="18" t="s">
        <v>2647</v>
      </c>
      <c r="C560" s="18" t="s">
        <v>1311</v>
      </c>
      <c r="D560" s="18" t="s">
        <v>1317</v>
      </c>
      <c r="E560" s="18" t="s">
        <v>1318</v>
      </c>
      <c r="F560" s="18" t="s">
        <v>1319</v>
      </c>
      <c r="G560" s="65">
        <v>1</v>
      </c>
      <c r="H560" s="65"/>
    </row>
    <row r="561" spans="1:8" s="30" customFormat="1">
      <c r="A561" s="29">
        <v>513424101203</v>
      </c>
      <c r="B561" s="18" t="s">
        <v>2647</v>
      </c>
      <c r="C561" s="18" t="s">
        <v>1311</v>
      </c>
      <c r="D561" s="18" t="s">
        <v>1322</v>
      </c>
      <c r="E561" s="18" t="s">
        <v>1323</v>
      </c>
      <c r="F561" s="18" t="s">
        <v>1324</v>
      </c>
      <c r="G561" s="65">
        <v>1</v>
      </c>
      <c r="H561" s="65"/>
    </row>
    <row r="562" spans="1:8" s="30" customFormat="1">
      <c r="A562" s="29">
        <v>513424115204</v>
      </c>
      <c r="B562" s="18" t="s">
        <v>2647</v>
      </c>
      <c r="C562" s="18" t="s">
        <v>1311</v>
      </c>
      <c r="D562" s="18" t="s">
        <v>1325</v>
      </c>
      <c r="E562" s="18" t="s">
        <v>1326</v>
      </c>
      <c r="F562" s="18" t="s">
        <v>1327</v>
      </c>
      <c r="G562" s="65">
        <v>1</v>
      </c>
      <c r="H562" s="65"/>
    </row>
    <row r="563" spans="1:8" s="30" customFormat="1">
      <c r="A563" s="29">
        <v>513424106209</v>
      </c>
      <c r="B563" s="18" t="s">
        <v>2647</v>
      </c>
      <c r="C563" s="18" t="s">
        <v>1311</v>
      </c>
      <c r="D563" s="18" t="s">
        <v>1320</v>
      </c>
      <c r="E563" s="18" t="s">
        <v>1328</v>
      </c>
      <c r="F563" s="31" t="s">
        <v>1329</v>
      </c>
      <c r="G563" s="65">
        <v>1</v>
      </c>
      <c r="H563" s="65"/>
    </row>
    <row r="564" spans="1:8" s="30" customFormat="1">
      <c r="A564" s="29">
        <v>513434109208</v>
      </c>
      <c r="B564" s="18" t="s">
        <v>2647</v>
      </c>
      <c r="C564" s="18" t="s">
        <v>1330</v>
      </c>
      <c r="D564" s="18" t="s">
        <v>1331</v>
      </c>
      <c r="E564" s="18" t="s">
        <v>1332</v>
      </c>
      <c r="F564" s="18" t="s">
        <v>1321</v>
      </c>
      <c r="G564" s="65"/>
      <c r="H564" s="65">
        <v>1</v>
      </c>
    </row>
    <row r="565" spans="1:8" s="30" customFormat="1">
      <c r="A565" s="29">
        <v>513434116203</v>
      </c>
      <c r="B565" s="18" t="s">
        <v>2647</v>
      </c>
      <c r="C565" s="18" t="s">
        <v>1330</v>
      </c>
      <c r="D565" s="18" t="s">
        <v>1333</v>
      </c>
      <c r="E565" s="18" t="s">
        <v>1334</v>
      </c>
      <c r="F565" s="18" t="s">
        <v>1336</v>
      </c>
      <c r="G565" s="65"/>
      <c r="H565" s="65">
        <v>1</v>
      </c>
    </row>
    <row r="566" spans="1:8" s="30" customFormat="1">
      <c r="A566" s="29">
        <v>513434116202</v>
      </c>
      <c r="B566" s="18" t="s">
        <v>2647</v>
      </c>
      <c r="C566" s="18" t="s">
        <v>1330</v>
      </c>
      <c r="D566" s="18" t="s">
        <v>1333</v>
      </c>
      <c r="E566" s="18" t="s">
        <v>1337</v>
      </c>
      <c r="F566" s="18" t="s">
        <v>1327</v>
      </c>
      <c r="G566" s="65"/>
      <c r="H566" s="65">
        <v>1</v>
      </c>
    </row>
    <row r="567" spans="1:8" s="30" customFormat="1">
      <c r="A567" s="29">
        <v>513434103205</v>
      </c>
      <c r="B567" s="18" t="s">
        <v>2647</v>
      </c>
      <c r="C567" s="18" t="s">
        <v>1330</v>
      </c>
      <c r="D567" s="18" t="s">
        <v>1338</v>
      </c>
      <c r="E567" s="18" t="s">
        <v>1332</v>
      </c>
      <c r="F567" s="18" t="s">
        <v>1339</v>
      </c>
      <c r="G567" s="65"/>
      <c r="H567" s="65">
        <v>1</v>
      </c>
    </row>
    <row r="568" spans="1:8" s="30" customFormat="1">
      <c r="A568" s="29">
        <v>513434100206</v>
      </c>
      <c r="B568" s="18" t="s">
        <v>2647</v>
      </c>
      <c r="C568" s="18" t="s">
        <v>1330</v>
      </c>
      <c r="D568" s="18" t="s">
        <v>1340</v>
      </c>
      <c r="E568" s="18" t="s">
        <v>1341</v>
      </c>
      <c r="F568" s="18" t="s">
        <v>1342</v>
      </c>
      <c r="G568" s="65"/>
      <c r="H568" s="65">
        <v>1</v>
      </c>
    </row>
    <row r="569" spans="1:8" s="30" customFormat="1">
      <c r="A569" s="29">
        <v>513434101213</v>
      </c>
      <c r="B569" s="18" t="s">
        <v>2647</v>
      </c>
      <c r="C569" s="18" t="s">
        <v>1330</v>
      </c>
      <c r="D569" s="18" t="s">
        <v>1343</v>
      </c>
      <c r="E569" s="18" t="s">
        <v>1344</v>
      </c>
      <c r="F569" s="18" t="s">
        <v>1346</v>
      </c>
      <c r="G569" s="65"/>
      <c r="H569" s="65">
        <v>1</v>
      </c>
    </row>
    <row r="570" spans="1:8" s="30" customFormat="1">
      <c r="A570" s="32">
        <v>513429101215</v>
      </c>
      <c r="B570" s="18" t="s">
        <v>2647</v>
      </c>
      <c r="C570" s="18" t="s">
        <v>1347</v>
      </c>
      <c r="D570" s="18" t="s">
        <v>1348</v>
      </c>
      <c r="E570" s="18" t="s">
        <v>1349</v>
      </c>
      <c r="F570" s="18" t="s">
        <v>1350</v>
      </c>
      <c r="G570" s="65"/>
      <c r="H570" s="65">
        <v>1</v>
      </c>
    </row>
    <row r="571" spans="1:8" s="30" customFormat="1">
      <c r="A571" s="32">
        <v>513429101211</v>
      </c>
      <c r="B571" s="18" t="s">
        <v>2647</v>
      </c>
      <c r="C571" s="18" t="s">
        <v>1347</v>
      </c>
      <c r="D571" s="18" t="s">
        <v>1348</v>
      </c>
      <c r="E571" s="18" t="s">
        <v>1351</v>
      </c>
      <c r="F571" s="31" t="s">
        <v>1335</v>
      </c>
      <c r="G571" s="65"/>
      <c r="H571" s="65">
        <v>1</v>
      </c>
    </row>
    <row r="572" spans="1:8" s="30" customFormat="1">
      <c r="A572" s="32">
        <v>513429107200</v>
      </c>
      <c r="B572" s="18" t="s">
        <v>2647</v>
      </c>
      <c r="C572" s="18" t="s">
        <v>1347</v>
      </c>
      <c r="D572" s="18" t="s">
        <v>1352</v>
      </c>
      <c r="E572" s="18" t="s">
        <v>1353</v>
      </c>
      <c r="F572" s="31" t="s">
        <v>1354</v>
      </c>
      <c r="G572" s="65"/>
      <c r="H572" s="65">
        <v>1</v>
      </c>
    </row>
    <row r="573" spans="1:8" s="30" customFormat="1">
      <c r="A573" s="32">
        <v>513429100211</v>
      </c>
      <c r="B573" s="18" t="s">
        <v>2647</v>
      </c>
      <c r="C573" s="18" t="s">
        <v>1347</v>
      </c>
      <c r="D573" s="18" t="s">
        <v>1355</v>
      </c>
      <c r="E573" s="18" t="s">
        <v>1356</v>
      </c>
      <c r="F573" s="18" t="s">
        <v>1358</v>
      </c>
      <c r="G573" s="65"/>
      <c r="H573" s="65">
        <v>1</v>
      </c>
    </row>
    <row r="574" spans="1:8" s="30" customFormat="1">
      <c r="A574" s="32">
        <v>513429103205</v>
      </c>
      <c r="B574" s="18" t="s">
        <v>2647</v>
      </c>
      <c r="C574" s="18" t="s">
        <v>1347</v>
      </c>
      <c r="D574" s="18" t="s">
        <v>1359</v>
      </c>
      <c r="E574" s="18" t="s">
        <v>1360</v>
      </c>
      <c r="F574" s="18" t="s">
        <v>1362</v>
      </c>
      <c r="G574" s="65"/>
      <c r="H574" s="65">
        <v>1</v>
      </c>
    </row>
    <row r="575" spans="1:8" s="30" customFormat="1">
      <c r="A575" s="32">
        <v>513429103209</v>
      </c>
      <c r="B575" s="18" t="s">
        <v>2647</v>
      </c>
      <c r="C575" s="18" t="s">
        <v>1347</v>
      </c>
      <c r="D575" s="18" t="s">
        <v>1359</v>
      </c>
      <c r="E575" s="18" t="s">
        <v>1363</v>
      </c>
      <c r="F575" s="18" t="s">
        <v>1345</v>
      </c>
      <c r="G575" s="65"/>
      <c r="H575" s="65">
        <v>1</v>
      </c>
    </row>
    <row r="576" spans="1:8" s="30" customFormat="1">
      <c r="A576" s="29">
        <v>513436208206</v>
      </c>
      <c r="B576" s="18" t="s">
        <v>2647</v>
      </c>
      <c r="C576" s="18" t="s">
        <v>1365</v>
      </c>
      <c r="D576" s="18" t="s">
        <v>1366</v>
      </c>
      <c r="E576" s="18" t="s">
        <v>1367</v>
      </c>
      <c r="F576" s="18" t="s">
        <v>1368</v>
      </c>
      <c r="G576" s="4"/>
      <c r="H576" s="4">
        <v>1</v>
      </c>
    </row>
    <row r="577" spans="1:8" s="30" customFormat="1">
      <c r="A577" s="29">
        <v>513436102216</v>
      </c>
      <c r="B577" s="18" t="s">
        <v>2647</v>
      </c>
      <c r="C577" s="18" t="s">
        <v>1365</v>
      </c>
      <c r="D577" s="18" t="s">
        <v>1369</v>
      </c>
      <c r="E577" s="18" t="s">
        <v>1370</v>
      </c>
      <c r="F577" s="18" t="s">
        <v>1371</v>
      </c>
      <c r="G577" s="4"/>
      <c r="H577" s="4">
        <v>1</v>
      </c>
    </row>
    <row r="578" spans="1:8" s="30" customFormat="1">
      <c r="A578" s="29">
        <v>513436218201</v>
      </c>
      <c r="B578" s="18" t="s">
        <v>2647</v>
      </c>
      <c r="C578" s="18" t="s">
        <v>1365</v>
      </c>
      <c r="D578" s="18" t="s">
        <v>1372</v>
      </c>
      <c r="E578" s="18" t="s">
        <v>1373</v>
      </c>
      <c r="F578" s="18" t="s">
        <v>1374</v>
      </c>
      <c r="G578" s="4"/>
      <c r="H578" s="65">
        <v>1</v>
      </c>
    </row>
    <row r="579" spans="1:8" s="30" customFormat="1">
      <c r="A579" s="29">
        <v>513436101203</v>
      </c>
      <c r="B579" s="18" t="s">
        <v>2647</v>
      </c>
      <c r="C579" s="18" t="s">
        <v>1365</v>
      </c>
      <c r="D579" s="18" t="s">
        <v>1376</v>
      </c>
      <c r="E579" s="18" t="s">
        <v>1377</v>
      </c>
      <c r="F579" s="31" t="s">
        <v>1378</v>
      </c>
      <c r="G579" s="65"/>
      <c r="H579" s="65">
        <v>1</v>
      </c>
    </row>
    <row r="580" spans="1:8" s="30" customFormat="1">
      <c r="A580" s="29">
        <v>513436102200</v>
      </c>
      <c r="B580" s="18" t="s">
        <v>2647</v>
      </c>
      <c r="C580" s="18" t="s">
        <v>1365</v>
      </c>
      <c r="D580" s="18" t="s">
        <v>1369</v>
      </c>
      <c r="E580" s="18" t="s">
        <v>1379</v>
      </c>
      <c r="F580" s="18" t="s">
        <v>1380</v>
      </c>
      <c r="G580" s="4"/>
      <c r="H580" s="65">
        <v>1</v>
      </c>
    </row>
    <row r="581" spans="1:8" s="30" customFormat="1">
      <c r="A581" s="29">
        <v>513436100212</v>
      </c>
      <c r="B581" s="18" t="s">
        <v>2647</v>
      </c>
      <c r="C581" s="18" t="s">
        <v>1365</v>
      </c>
      <c r="D581" s="18" t="s">
        <v>1381</v>
      </c>
      <c r="E581" s="18" t="s">
        <v>1382</v>
      </c>
      <c r="F581" s="18" t="s">
        <v>1383</v>
      </c>
      <c r="G581" s="4"/>
      <c r="H581" s="65">
        <v>1</v>
      </c>
    </row>
    <row r="582" spans="1:8" s="30" customFormat="1">
      <c r="A582" s="29">
        <v>513435107212</v>
      </c>
      <c r="B582" s="18" t="s">
        <v>2647</v>
      </c>
      <c r="C582" s="18" t="s">
        <v>1384</v>
      </c>
      <c r="D582" s="18" t="s">
        <v>1385</v>
      </c>
      <c r="E582" s="18" t="s">
        <v>1386</v>
      </c>
      <c r="F582" s="18" t="s">
        <v>1387</v>
      </c>
      <c r="G582" s="65"/>
      <c r="H582" s="65">
        <v>1</v>
      </c>
    </row>
    <row r="583" spans="1:8" s="30" customFormat="1">
      <c r="A583" s="29">
        <v>513435104213</v>
      </c>
      <c r="B583" s="18" t="s">
        <v>2647</v>
      </c>
      <c r="C583" s="18" t="s">
        <v>1384</v>
      </c>
      <c r="D583" s="18" t="s">
        <v>1388</v>
      </c>
      <c r="E583" s="18" t="s">
        <v>1389</v>
      </c>
      <c r="F583" s="18" t="s">
        <v>1324</v>
      </c>
      <c r="G583" s="65"/>
      <c r="H583" s="65">
        <v>1</v>
      </c>
    </row>
    <row r="584" spans="1:8" s="30" customFormat="1">
      <c r="A584" s="29">
        <v>513435102224</v>
      </c>
      <c r="B584" s="18" t="s">
        <v>2647</v>
      </c>
      <c r="C584" s="18" t="s">
        <v>1384</v>
      </c>
      <c r="D584" s="18" t="s">
        <v>1390</v>
      </c>
      <c r="E584" s="18" t="s">
        <v>1391</v>
      </c>
      <c r="F584" s="18" t="s">
        <v>1392</v>
      </c>
      <c r="G584" s="65"/>
      <c r="H584" s="65">
        <v>1</v>
      </c>
    </row>
    <row r="585" spans="1:8" s="30" customFormat="1">
      <c r="A585" s="29">
        <v>513435106205</v>
      </c>
      <c r="B585" s="18" t="s">
        <v>2647</v>
      </c>
      <c r="C585" s="18" t="s">
        <v>1384</v>
      </c>
      <c r="D585" s="18" t="s">
        <v>1393</v>
      </c>
      <c r="E585" s="18" t="s">
        <v>1394</v>
      </c>
      <c r="F585" s="18" t="s">
        <v>1395</v>
      </c>
      <c r="G585" s="65"/>
      <c r="H585" s="65">
        <v>1</v>
      </c>
    </row>
    <row r="586" spans="1:8" s="30" customFormat="1">
      <c r="A586" s="29">
        <v>513435107203</v>
      </c>
      <c r="B586" s="18" t="s">
        <v>2647</v>
      </c>
      <c r="C586" s="18" t="s">
        <v>1384</v>
      </c>
      <c r="D586" s="18" t="s">
        <v>1385</v>
      </c>
      <c r="E586" s="18" t="s">
        <v>1396</v>
      </c>
      <c r="F586" s="18" t="s">
        <v>1397</v>
      </c>
      <c r="G586" s="65"/>
      <c r="H586" s="65">
        <v>1</v>
      </c>
    </row>
    <row r="587" spans="1:8" s="30" customFormat="1">
      <c r="A587" s="29">
        <v>513435202213</v>
      </c>
      <c r="B587" s="18" t="s">
        <v>2647</v>
      </c>
      <c r="C587" s="18" t="s">
        <v>1384</v>
      </c>
      <c r="D587" s="18" t="s">
        <v>1398</v>
      </c>
      <c r="E587" s="18" t="s">
        <v>1399</v>
      </c>
      <c r="F587" s="18" t="s">
        <v>1400</v>
      </c>
      <c r="G587" s="65"/>
      <c r="H587" s="65">
        <v>1</v>
      </c>
    </row>
    <row r="588" spans="1:8" s="30" customFormat="1">
      <c r="A588" s="29">
        <v>513423112201</v>
      </c>
      <c r="B588" s="18" t="s">
        <v>2647</v>
      </c>
      <c r="C588" s="18" t="s">
        <v>1401</v>
      </c>
      <c r="D588" s="18" t="s">
        <v>1402</v>
      </c>
      <c r="E588" s="18" t="s">
        <v>1403</v>
      </c>
      <c r="F588" s="18" t="s">
        <v>1404</v>
      </c>
      <c r="G588" s="4">
        <v>1</v>
      </c>
      <c r="H588" s="65"/>
    </row>
    <row r="589" spans="1:8" s="30" customFormat="1">
      <c r="A589" s="29">
        <v>513423106207</v>
      </c>
      <c r="B589" s="18" t="s">
        <v>2647</v>
      </c>
      <c r="C589" s="18" t="s">
        <v>1401</v>
      </c>
      <c r="D589" s="18" t="s">
        <v>1405</v>
      </c>
      <c r="E589" s="18" t="s">
        <v>1406</v>
      </c>
      <c r="F589" s="18" t="s">
        <v>1407</v>
      </c>
      <c r="G589" s="4">
        <v>1</v>
      </c>
      <c r="H589" s="65"/>
    </row>
    <row r="590" spans="1:8" s="30" customFormat="1">
      <c r="A590" s="29">
        <v>513423113202</v>
      </c>
      <c r="B590" s="18" t="s">
        <v>2647</v>
      </c>
      <c r="C590" s="18" t="s">
        <v>1401</v>
      </c>
      <c r="D590" s="18" t="s">
        <v>1408</v>
      </c>
      <c r="E590" s="18" t="s">
        <v>1409</v>
      </c>
      <c r="F590" s="18" t="s">
        <v>1410</v>
      </c>
      <c r="G590" s="4">
        <v>1</v>
      </c>
      <c r="H590" s="65"/>
    </row>
    <row r="591" spans="1:8" s="30" customFormat="1">
      <c r="A591" s="29">
        <v>513423113204</v>
      </c>
      <c r="B591" s="18" t="s">
        <v>2647</v>
      </c>
      <c r="C591" s="18" t="s">
        <v>1401</v>
      </c>
      <c r="D591" s="18" t="s">
        <v>1408</v>
      </c>
      <c r="E591" s="18" t="s">
        <v>1411</v>
      </c>
      <c r="F591" s="18" t="s">
        <v>1412</v>
      </c>
      <c r="G591" s="4">
        <v>1</v>
      </c>
      <c r="H591" s="65"/>
    </row>
    <row r="592" spans="1:8" s="30" customFormat="1">
      <c r="A592" s="29">
        <v>513423104217</v>
      </c>
      <c r="B592" s="18" t="s">
        <v>2647</v>
      </c>
      <c r="C592" s="18" t="s">
        <v>1401</v>
      </c>
      <c r="D592" s="18" t="s">
        <v>1413</v>
      </c>
      <c r="E592" s="18" t="s">
        <v>1414</v>
      </c>
      <c r="F592" s="18" t="s">
        <v>1415</v>
      </c>
      <c r="G592" s="4">
        <v>1</v>
      </c>
      <c r="H592" s="65"/>
    </row>
    <row r="593" spans="1:8" s="30" customFormat="1">
      <c r="A593" s="29">
        <v>513423110211</v>
      </c>
      <c r="B593" s="18" t="s">
        <v>2647</v>
      </c>
      <c r="C593" s="18" t="s">
        <v>1401</v>
      </c>
      <c r="D593" s="18" t="s">
        <v>1416</v>
      </c>
      <c r="E593" s="18" t="s">
        <v>1417</v>
      </c>
      <c r="F593" s="18" t="s">
        <v>1418</v>
      </c>
      <c r="G593" s="4">
        <v>1</v>
      </c>
      <c r="H593" s="65"/>
    </row>
    <row r="594" spans="1:8" s="30" customFormat="1">
      <c r="A594" s="33">
        <v>513422209200</v>
      </c>
      <c r="B594" s="18" t="s">
        <v>2647</v>
      </c>
      <c r="C594" s="18" t="s">
        <v>1293</v>
      </c>
      <c r="D594" s="18" t="s">
        <v>1308</v>
      </c>
      <c r="E594" s="18" t="s">
        <v>1309</v>
      </c>
      <c r="F594" s="34" t="s">
        <v>1421</v>
      </c>
      <c r="G594" s="65">
        <v>1</v>
      </c>
      <c r="H594" s="65"/>
    </row>
    <row r="595" spans="1:8" s="30" customFormat="1">
      <c r="A595" s="33">
        <v>513422222203</v>
      </c>
      <c r="B595" s="18" t="s">
        <v>2647</v>
      </c>
      <c r="C595" s="18" t="s">
        <v>1293</v>
      </c>
      <c r="D595" s="18" t="s">
        <v>1424</v>
      </c>
      <c r="E595" s="18" t="s">
        <v>1425</v>
      </c>
      <c r="F595" s="31" t="s">
        <v>1426</v>
      </c>
      <c r="G595" s="65">
        <v>2</v>
      </c>
      <c r="H595" s="65"/>
    </row>
    <row r="596" spans="1:8" s="30" customFormat="1">
      <c r="A596" s="29">
        <v>513423224200</v>
      </c>
      <c r="B596" s="18" t="s">
        <v>2647</v>
      </c>
      <c r="C596" s="18" t="s">
        <v>1401</v>
      </c>
      <c r="D596" s="18" t="s">
        <v>1427</v>
      </c>
      <c r="E596" s="18" t="s">
        <v>1428</v>
      </c>
      <c r="F596" s="18" t="s">
        <v>1429</v>
      </c>
      <c r="G596" s="4">
        <v>1</v>
      </c>
      <c r="H596" s="65"/>
    </row>
    <row r="597" spans="1:8" s="30" customFormat="1">
      <c r="A597" s="29">
        <v>513422218202</v>
      </c>
      <c r="B597" s="18" t="s">
        <v>2647</v>
      </c>
      <c r="C597" s="18" t="s">
        <v>1293</v>
      </c>
      <c r="D597" s="18" t="s">
        <v>1422</v>
      </c>
      <c r="E597" s="18" t="s">
        <v>1423</v>
      </c>
      <c r="F597" s="31" t="s">
        <v>1432</v>
      </c>
      <c r="G597" s="65">
        <v>1</v>
      </c>
      <c r="H597" s="65"/>
    </row>
    <row r="598" spans="1:8" s="30" customFormat="1">
      <c r="A598" s="33">
        <v>513422217200</v>
      </c>
      <c r="B598" s="18" t="s">
        <v>2647</v>
      </c>
      <c r="C598" s="18" t="s">
        <v>1293</v>
      </c>
      <c r="D598" s="18" t="s">
        <v>1419</v>
      </c>
      <c r="E598" s="18" t="s">
        <v>1420</v>
      </c>
      <c r="F598" s="34" t="s">
        <v>1436</v>
      </c>
      <c r="G598" s="65">
        <v>1</v>
      </c>
      <c r="H598" s="65"/>
    </row>
    <row r="599" spans="1:8" s="30" customFormat="1">
      <c r="A599" s="29">
        <v>513433112203</v>
      </c>
      <c r="B599" s="18" t="s">
        <v>2647</v>
      </c>
      <c r="C599" s="18" t="s">
        <v>1430</v>
      </c>
      <c r="D599" s="18" t="s">
        <v>1437</v>
      </c>
      <c r="E599" s="18" t="s">
        <v>1438</v>
      </c>
      <c r="F599" s="18" t="s">
        <v>1439</v>
      </c>
      <c r="G599" s="65">
        <v>1</v>
      </c>
      <c r="H599" s="65"/>
    </row>
    <row r="600" spans="1:8" s="30" customFormat="1">
      <c r="A600" s="29">
        <v>513437101202</v>
      </c>
      <c r="B600" s="18" t="s">
        <v>2647</v>
      </c>
      <c r="C600" s="18" t="s">
        <v>1440</v>
      </c>
      <c r="D600" s="18" t="s">
        <v>1441</v>
      </c>
      <c r="E600" s="18" t="s">
        <v>1442</v>
      </c>
      <c r="F600" s="18" t="s">
        <v>1443</v>
      </c>
      <c r="G600" s="4"/>
      <c r="H600" s="4">
        <v>1</v>
      </c>
    </row>
    <row r="601" spans="1:8" s="30" customFormat="1">
      <c r="A601" s="32">
        <v>513437106210</v>
      </c>
      <c r="B601" s="18" t="s">
        <v>2647</v>
      </c>
      <c r="C601" s="18" t="s">
        <v>1440</v>
      </c>
      <c r="D601" s="18" t="s">
        <v>1445</v>
      </c>
      <c r="E601" s="18" t="s">
        <v>1446</v>
      </c>
      <c r="F601" s="31" t="s">
        <v>1447</v>
      </c>
      <c r="G601" s="65"/>
      <c r="H601" s="4">
        <v>1</v>
      </c>
    </row>
    <row r="602" spans="1:8" s="30" customFormat="1">
      <c r="A602" s="29">
        <v>513437110216</v>
      </c>
      <c r="B602" s="18" t="s">
        <v>2647</v>
      </c>
      <c r="C602" s="18" t="s">
        <v>1440</v>
      </c>
      <c r="D602" s="18" t="s">
        <v>1448</v>
      </c>
      <c r="E602" s="18" t="s">
        <v>1449</v>
      </c>
      <c r="F602" s="18" t="s">
        <v>1450</v>
      </c>
      <c r="G602" s="4"/>
      <c r="H602" s="4">
        <v>1</v>
      </c>
    </row>
    <row r="603" spans="1:8" s="30" customFormat="1">
      <c r="A603" s="29">
        <v>513437106224</v>
      </c>
      <c r="B603" s="18" t="s">
        <v>2647</v>
      </c>
      <c r="C603" s="18" t="s">
        <v>1440</v>
      </c>
      <c r="D603" s="18" t="s">
        <v>1445</v>
      </c>
      <c r="E603" s="18" t="s">
        <v>1451</v>
      </c>
      <c r="F603" s="18" t="s">
        <v>1452</v>
      </c>
      <c r="G603" s="4"/>
      <c r="H603" s="4">
        <v>1</v>
      </c>
    </row>
    <row r="604" spans="1:8" s="30" customFormat="1">
      <c r="A604" s="33">
        <v>513422207201</v>
      </c>
      <c r="B604" s="18" t="s">
        <v>2647</v>
      </c>
      <c r="C604" s="18" t="s">
        <v>1293</v>
      </c>
      <c r="D604" s="18" t="s">
        <v>1455</v>
      </c>
      <c r="E604" s="18" t="s">
        <v>1456</v>
      </c>
      <c r="F604" s="31" t="s">
        <v>1457</v>
      </c>
      <c r="G604" s="65">
        <v>2</v>
      </c>
      <c r="H604" s="65"/>
    </row>
    <row r="605" spans="1:8" s="30" customFormat="1">
      <c r="A605" s="32">
        <v>513437227206</v>
      </c>
      <c r="B605" s="18" t="s">
        <v>2647</v>
      </c>
      <c r="C605" s="18" t="s">
        <v>1440</v>
      </c>
      <c r="D605" s="18" t="s">
        <v>1453</v>
      </c>
      <c r="E605" s="18" t="s">
        <v>1454</v>
      </c>
      <c r="F605" s="31" t="s">
        <v>1458</v>
      </c>
      <c r="G605" s="65"/>
      <c r="H605" s="4">
        <v>1</v>
      </c>
    </row>
    <row r="606" spans="1:8" s="30" customFormat="1">
      <c r="A606" s="29">
        <v>513427117202</v>
      </c>
      <c r="B606" s="18" t="s">
        <v>2647</v>
      </c>
      <c r="C606" s="18" t="s">
        <v>1459</v>
      </c>
      <c r="D606" s="18" t="s">
        <v>1460</v>
      </c>
      <c r="E606" s="18" t="s">
        <v>1461</v>
      </c>
      <c r="F606" s="18" t="s">
        <v>1462</v>
      </c>
      <c r="G606" s="65">
        <v>1</v>
      </c>
      <c r="H606" s="65"/>
    </row>
    <row r="607" spans="1:8" s="30" customFormat="1">
      <c r="A607" s="29">
        <v>513427113206</v>
      </c>
      <c r="B607" s="18" t="s">
        <v>2647</v>
      </c>
      <c r="C607" s="18" t="s">
        <v>1459</v>
      </c>
      <c r="D607" s="18" t="s">
        <v>1463</v>
      </c>
      <c r="E607" s="18" t="s">
        <v>1464</v>
      </c>
      <c r="F607" s="18" t="s">
        <v>1465</v>
      </c>
      <c r="G607" s="65">
        <v>1</v>
      </c>
      <c r="H607" s="65"/>
    </row>
    <row r="608" spans="1:8" s="30" customFormat="1">
      <c r="A608" s="29">
        <v>513427113200</v>
      </c>
      <c r="B608" s="18" t="s">
        <v>2647</v>
      </c>
      <c r="C608" s="18" t="s">
        <v>1459</v>
      </c>
      <c r="D608" s="18" t="s">
        <v>1463</v>
      </c>
      <c r="E608" s="18" t="s">
        <v>1466</v>
      </c>
      <c r="F608" s="31" t="s">
        <v>1467</v>
      </c>
      <c r="G608" s="65">
        <v>1</v>
      </c>
      <c r="H608" s="65"/>
    </row>
    <row r="609" spans="1:8" s="30" customFormat="1">
      <c r="A609" s="35">
        <v>513427102207</v>
      </c>
      <c r="B609" s="18" t="s">
        <v>2647</v>
      </c>
      <c r="C609" s="18" t="s">
        <v>1459</v>
      </c>
      <c r="D609" s="18" t="s">
        <v>1468</v>
      </c>
      <c r="E609" s="18" t="s">
        <v>1469</v>
      </c>
      <c r="F609" s="18" t="s">
        <v>1470</v>
      </c>
      <c r="G609" s="65">
        <v>1</v>
      </c>
      <c r="H609" s="65"/>
    </row>
    <row r="610" spans="1:8" s="30" customFormat="1">
      <c r="A610" s="29">
        <v>513427103203</v>
      </c>
      <c r="B610" s="18" t="s">
        <v>2647</v>
      </c>
      <c r="C610" s="18" t="s">
        <v>1459</v>
      </c>
      <c r="D610" s="18" t="s">
        <v>1471</v>
      </c>
      <c r="E610" s="18" t="s">
        <v>1472</v>
      </c>
      <c r="F610" s="18" t="s">
        <v>1357</v>
      </c>
      <c r="G610" s="65">
        <v>1</v>
      </c>
      <c r="H610" s="65"/>
    </row>
    <row r="611" spans="1:8" s="30" customFormat="1">
      <c r="A611" s="29">
        <v>513427104202</v>
      </c>
      <c r="B611" s="18" t="s">
        <v>2647</v>
      </c>
      <c r="C611" s="18" t="s">
        <v>1459</v>
      </c>
      <c r="D611" s="18" t="s">
        <v>1473</v>
      </c>
      <c r="E611" s="18" t="s">
        <v>1474</v>
      </c>
      <c r="F611" s="18" t="s">
        <v>1475</v>
      </c>
      <c r="G611" s="65">
        <v>1</v>
      </c>
      <c r="H611" s="65"/>
    </row>
    <row r="612" spans="1:8" s="30" customFormat="1">
      <c r="A612" s="29">
        <v>513402107206</v>
      </c>
      <c r="B612" s="18" t="s">
        <v>2647</v>
      </c>
      <c r="C612" s="18" t="s">
        <v>1476</v>
      </c>
      <c r="D612" s="18" t="s">
        <v>1477</v>
      </c>
      <c r="E612" s="18" t="s">
        <v>1478</v>
      </c>
      <c r="F612" s="31" t="s">
        <v>1479</v>
      </c>
      <c r="G612" s="65">
        <v>1</v>
      </c>
      <c r="H612" s="65"/>
    </row>
    <row r="613" spans="1:8" s="30" customFormat="1">
      <c r="A613" s="29">
        <v>513402101204</v>
      </c>
      <c r="B613" s="18" t="s">
        <v>2647</v>
      </c>
      <c r="C613" s="18" t="s">
        <v>1476</v>
      </c>
      <c r="D613" s="18" t="s">
        <v>1480</v>
      </c>
      <c r="E613" s="18" t="s">
        <v>1481</v>
      </c>
      <c r="F613" s="31" t="s">
        <v>1482</v>
      </c>
      <c r="G613" s="65">
        <v>1</v>
      </c>
      <c r="H613" s="65"/>
    </row>
    <row r="614" spans="1:8" s="30" customFormat="1">
      <c r="A614" s="29">
        <v>513402002203</v>
      </c>
      <c r="B614" s="18" t="s">
        <v>2647</v>
      </c>
      <c r="C614" s="18" t="s">
        <v>1476</v>
      </c>
      <c r="D614" s="18" t="s">
        <v>1483</v>
      </c>
      <c r="E614" s="18" t="s">
        <v>1484</v>
      </c>
      <c r="F614" s="31" t="s">
        <v>1361</v>
      </c>
      <c r="G614" s="65">
        <v>1</v>
      </c>
      <c r="H614" s="65"/>
    </row>
    <row r="615" spans="1:8" s="30" customFormat="1">
      <c r="A615" s="29">
        <v>513402110205</v>
      </c>
      <c r="B615" s="18" t="s">
        <v>2647</v>
      </c>
      <c r="C615" s="18" t="s">
        <v>1476</v>
      </c>
      <c r="D615" s="18" t="s">
        <v>1485</v>
      </c>
      <c r="E615" s="18" t="s">
        <v>1486</v>
      </c>
      <c r="F615" s="31" t="s">
        <v>1487</v>
      </c>
      <c r="G615" s="65">
        <v>1</v>
      </c>
      <c r="H615" s="65"/>
    </row>
    <row r="616" spans="1:8" s="30" customFormat="1">
      <c r="A616" s="29">
        <v>513402103201</v>
      </c>
      <c r="B616" s="18" t="s">
        <v>2647</v>
      </c>
      <c r="C616" s="18" t="s">
        <v>1476</v>
      </c>
      <c r="D616" s="18" t="s">
        <v>1488</v>
      </c>
      <c r="E616" s="18" t="s">
        <v>1489</v>
      </c>
      <c r="F616" s="31" t="s">
        <v>1364</v>
      </c>
      <c r="G616" s="65">
        <v>1</v>
      </c>
      <c r="H616" s="65"/>
    </row>
    <row r="617" spans="1:8" s="30" customFormat="1">
      <c r="A617" s="29">
        <v>513402108200</v>
      </c>
      <c r="B617" s="18" t="s">
        <v>2647</v>
      </c>
      <c r="C617" s="18" t="s">
        <v>1476</v>
      </c>
      <c r="D617" s="18" t="s">
        <v>1490</v>
      </c>
      <c r="E617" s="18" t="s">
        <v>1491</v>
      </c>
      <c r="F617" s="31" t="s">
        <v>1492</v>
      </c>
      <c r="G617" s="65">
        <v>1</v>
      </c>
      <c r="H617" s="65"/>
    </row>
    <row r="618" spans="1:8" s="30" customFormat="1">
      <c r="A618" s="33">
        <v>513401108206</v>
      </c>
      <c r="B618" s="18" t="s">
        <v>2647</v>
      </c>
      <c r="C618" s="18" t="s">
        <v>1493</v>
      </c>
      <c r="D618" s="18" t="s">
        <v>1495</v>
      </c>
      <c r="E618" s="18" t="s">
        <v>1496</v>
      </c>
      <c r="F618" s="34" t="s">
        <v>1497</v>
      </c>
      <c r="G618" s="65">
        <v>1</v>
      </c>
      <c r="H618" s="65"/>
    </row>
    <row r="619" spans="1:8" s="30" customFormat="1">
      <c r="A619" s="32">
        <v>513401220207</v>
      </c>
      <c r="B619" s="18" t="s">
        <v>2647</v>
      </c>
      <c r="C619" s="18" t="s">
        <v>1493</v>
      </c>
      <c r="D619" s="18" t="s">
        <v>1494</v>
      </c>
      <c r="E619" s="18" t="s">
        <v>1498</v>
      </c>
      <c r="F619" s="36" t="s">
        <v>1499</v>
      </c>
      <c r="G619" s="65">
        <v>1</v>
      </c>
      <c r="H619" s="65"/>
    </row>
    <row r="620" spans="1:8" s="30" customFormat="1">
      <c r="A620" s="32">
        <v>513401104203</v>
      </c>
      <c r="B620" s="18" t="s">
        <v>2647</v>
      </c>
      <c r="C620" s="18" t="s">
        <v>1493</v>
      </c>
      <c r="D620" s="18" t="s">
        <v>1500</v>
      </c>
      <c r="E620" s="18" t="s">
        <v>1501</v>
      </c>
      <c r="F620" s="36" t="s">
        <v>1502</v>
      </c>
      <c r="G620" s="65"/>
      <c r="H620" s="65">
        <v>1</v>
      </c>
    </row>
    <row r="621" spans="1:8" s="30" customFormat="1">
      <c r="A621" s="29">
        <v>513401219207</v>
      </c>
      <c r="B621" s="18" t="s">
        <v>2647</v>
      </c>
      <c r="C621" s="18" t="s">
        <v>1493</v>
      </c>
      <c r="D621" s="18" t="s">
        <v>1503</v>
      </c>
      <c r="E621" s="18" t="s">
        <v>1504</v>
      </c>
      <c r="F621" s="34" t="s">
        <v>1505</v>
      </c>
      <c r="G621" s="65"/>
      <c r="H621" s="65">
        <v>1</v>
      </c>
    </row>
    <row r="622" spans="1:8" s="30" customFormat="1">
      <c r="A622" s="32">
        <v>513401211202</v>
      </c>
      <c r="B622" s="18" t="s">
        <v>2647</v>
      </c>
      <c r="C622" s="18" t="s">
        <v>1493</v>
      </c>
      <c r="D622" s="18" t="s">
        <v>1506</v>
      </c>
      <c r="E622" s="18" t="s">
        <v>1507</v>
      </c>
      <c r="F622" s="36" t="s">
        <v>1508</v>
      </c>
      <c r="G622" s="65"/>
      <c r="H622" s="65">
        <v>1</v>
      </c>
    </row>
    <row r="623" spans="1:8" s="30" customFormat="1">
      <c r="A623" s="32">
        <v>513426106218</v>
      </c>
      <c r="B623" s="18" t="s">
        <v>2647</v>
      </c>
      <c r="C623" s="18" t="s">
        <v>1509</v>
      </c>
      <c r="D623" s="18" t="s">
        <v>1510</v>
      </c>
      <c r="E623" s="18" t="s">
        <v>1511</v>
      </c>
      <c r="F623" s="18" t="s">
        <v>1512</v>
      </c>
      <c r="G623" s="65">
        <v>1</v>
      </c>
      <c r="H623" s="65"/>
    </row>
    <row r="624" spans="1:8" s="30" customFormat="1">
      <c r="A624" s="32">
        <v>513426235201</v>
      </c>
      <c r="B624" s="18" t="s">
        <v>2647</v>
      </c>
      <c r="C624" s="18" t="s">
        <v>1509</v>
      </c>
      <c r="D624" s="18" t="s">
        <v>1513</v>
      </c>
      <c r="E624" s="18" t="s">
        <v>1514</v>
      </c>
      <c r="F624" s="18" t="s">
        <v>1515</v>
      </c>
      <c r="G624" s="65">
        <v>1</v>
      </c>
      <c r="H624" s="65"/>
    </row>
    <row r="625" spans="1:8" s="30" customFormat="1">
      <c r="A625" s="32">
        <v>513426102214</v>
      </c>
      <c r="B625" s="18" t="s">
        <v>2647</v>
      </c>
      <c r="C625" s="18" t="s">
        <v>1509</v>
      </c>
      <c r="D625" s="18" t="s">
        <v>1516</v>
      </c>
      <c r="E625" s="18" t="s">
        <v>1517</v>
      </c>
      <c r="F625" s="18" t="s">
        <v>1518</v>
      </c>
      <c r="G625" s="65">
        <v>1</v>
      </c>
      <c r="H625" s="65"/>
    </row>
    <row r="626" spans="1:8" s="30" customFormat="1">
      <c r="A626" s="32">
        <v>513426110203</v>
      </c>
      <c r="B626" s="18" t="s">
        <v>2647</v>
      </c>
      <c r="C626" s="18" t="s">
        <v>1509</v>
      </c>
      <c r="D626" s="18" t="s">
        <v>1519</v>
      </c>
      <c r="E626" s="18" t="s">
        <v>1520</v>
      </c>
      <c r="F626" s="18" t="s">
        <v>1521</v>
      </c>
      <c r="G626" s="65">
        <v>1</v>
      </c>
      <c r="H626" s="65"/>
    </row>
    <row r="627" spans="1:8" s="30" customFormat="1">
      <c r="A627" s="32">
        <v>513426100217</v>
      </c>
      <c r="B627" s="18" t="s">
        <v>2647</v>
      </c>
      <c r="C627" s="18" t="s">
        <v>1509</v>
      </c>
      <c r="D627" s="18" t="s">
        <v>1522</v>
      </c>
      <c r="E627" s="18" t="s">
        <v>1523</v>
      </c>
      <c r="F627" s="18" t="s">
        <v>1371</v>
      </c>
      <c r="G627" s="65">
        <v>1</v>
      </c>
      <c r="H627" s="65"/>
    </row>
    <row r="628" spans="1:8" s="30" customFormat="1">
      <c r="A628" s="32">
        <v>513426108216</v>
      </c>
      <c r="B628" s="18" t="s">
        <v>2647</v>
      </c>
      <c r="C628" s="18" t="s">
        <v>1509</v>
      </c>
      <c r="D628" s="18" t="s">
        <v>1525</v>
      </c>
      <c r="E628" s="18" t="s">
        <v>1526</v>
      </c>
      <c r="F628" s="18" t="s">
        <v>1527</v>
      </c>
      <c r="G628" s="65"/>
      <c r="H628" s="65">
        <v>1</v>
      </c>
    </row>
    <row r="629" spans="1:8" s="30" customFormat="1">
      <c r="A629" s="29">
        <v>513428105205</v>
      </c>
      <c r="B629" s="18" t="s">
        <v>2647</v>
      </c>
      <c r="C629" s="18" t="s">
        <v>1528</v>
      </c>
      <c r="D629" s="18" t="s">
        <v>1529</v>
      </c>
      <c r="E629" s="18" t="s">
        <v>1530</v>
      </c>
      <c r="F629" s="18" t="s">
        <v>1374</v>
      </c>
      <c r="G629" s="65"/>
      <c r="H629" s="65">
        <v>1</v>
      </c>
    </row>
    <row r="630" spans="1:8" s="30" customFormat="1">
      <c r="A630" s="29">
        <v>513428100200</v>
      </c>
      <c r="B630" s="18" t="s">
        <v>2647</v>
      </c>
      <c r="C630" s="18" t="s">
        <v>1528</v>
      </c>
      <c r="D630" s="18" t="s">
        <v>1531</v>
      </c>
      <c r="E630" s="18" t="s">
        <v>1532</v>
      </c>
      <c r="F630" s="18" t="s">
        <v>1375</v>
      </c>
      <c r="G630" s="65"/>
      <c r="H630" s="65">
        <v>1</v>
      </c>
    </row>
    <row r="631" spans="1:8" s="30" customFormat="1">
      <c r="A631" s="29">
        <v>513428100205</v>
      </c>
      <c r="B631" s="18" t="s">
        <v>2647</v>
      </c>
      <c r="C631" s="18" t="s">
        <v>1528</v>
      </c>
      <c r="D631" s="18" t="s">
        <v>1531</v>
      </c>
      <c r="E631" s="18" t="s">
        <v>1533</v>
      </c>
      <c r="F631" s="18" t="s">
        <v>1380</v>
      </c>
      <c r="G631" s="65"/>
      <c r="H631" s="65">
        <v>1</v>
      </c>
    </row>
    <row r="632" spans="1:8" s="30" customFormat="1">
      <c r="A632" s="35">
        <v>513428102203</v>
      </c>
      <c r="B632" s="18" t="s">
        <v>2647</v>
      </c>
      <c r="C632" s="18" t="s">
        <v>1528</v>
      </c>
      <c r="D632" s="18" t="s">
        <v>1534</v>
      </c>
      <c r="E632" s="18" t="s">
        <v>1535</v>
      </c>
      <c r="F632" s="18" t="s">
        <v>1383</v>
      </c>
      <c r="G632" s="4"/>
      <c r="H632" s="4">
        <v>1</v>
      </c>
    </row>
    <row r="633" spans="1:8" s="30" customFormat="1">
      <c r="A633" s="29">
        <v>513428100211</v>
      </c>
      <c r="B633" s="18" t="s">
        <v>2647</v>
      </c>
      <c r="C633" s="18" t="s">
        <v>1528</v>
      </c>
      <c r="D633" s="18" t="s">
        <v>1531</v>
      </c>
      <c r="E633" s="18" t="s">
        <v>1536</v>
      </c>
      <c r="F633" s="18" t="s">
        <v>1387</v>
      </c>
      <c r="G633" s="65"/>
      <c r="H633" s="65">
        <v>1</v>
      </c>
    </row>
    <row r="634" spans="1:8" s="30" customFormat="1">
      <c r="A634" s="29">
        <v>513432208206</v>
      </c>
      <c r="B634" s="18" t="s">
        <v>2647</v>
      </c>
      <c r="C634" s="18" t="s">
        <v>1537</v>
      </c>
      <c r="D634" s="18" t="s">
        <v>1538</v>
      </c>
      <c r="E634" s="18" t="s">
        <v>1539</v>
      </c>
      <c r="F634" s="18" t="s">
        <v>1540</v>
      </c>
      <c r="G634" s="4"/>
      <c r="H634" s="4">
        <v>1</v>
      </c>
    </row>
    <row r="635" spans="1:8" s="30" customFormat="1">
      <c r="A635" s="32">
        <v>513432101204</v>
      </c>
      <c r="B635" s="18" t="s">
        <v>2647</v>
      </c>
      <c r="C635" s="18" t="s">
        <v>1537</v>
      </c>
      <c r="D635" s="18" t="s">
        <v>1541</v>
      </c>
      <c r="E635" s="18" t="s">
        <v>1542</v>
      </c>
      <c r="F635" s="31" t="s">
        <v>1543</v>
      </c>
      <c r="G635" s="65"/>
      <c r="H635" s="65">
        <v>1</v>
      </c>
    </row>
    <row r="636" spans="1:8" s="30" customFormat="1">
      <c r="A636" s="29">
        <v>513432100203</v>
      </c>
      <c r="B636" s="18" t="s">
        <v>2647</v>
      </c>
      <c r="C636" s="18" t="s">
        <v>1537</v>
      </c>
      <c r="D636" s="18" t="s">
        <v>1544</v>
      </c>
      <c r="E636" s="18" t="s">
        <v>1545</v>
      </c>
      <c r="F636" s="18" t="s">
        <v>1546</v>
      </c>
      <c r="G636" s="4"/>
      <c r="H636" s="4">
        <v>1</v>
      </c>
    </row>
    <row r="637" spans="1:8" s="30" customFormat="1">
      <c r="A637" s="29">
        <v>513432102204</v>
      </c>
      <c r="B637" s="18" t="s">
        <v>2647</v>
      </c>
      <c r="C637" s="18" t="s">
        <v>1537</v>
      </c>
      <c r="D637" s="18" t="s">
        <v>1547</v>
      </c>
      <c r="E637" s="18" t="s">
        <v>1548</v>
      </c>
      <c r="F637" s="18" t="s">
        <v>1548</v>
      </c>
      <c r="G637" s="4"/>
      <c r="H637" s="4">
        <v>1</v>
      </c>
    </row>
    <row r="638" spans="1:8" s="30" customFormat="1">
      <c r="A638" s="32">
        <v>513432208202</v>
      </c>
      <c r="B638" s="18" t="s">
        <v>2647</v>
      </c>
      <c r="C638" s="18" t="s">
        <v>1537</v>
      </c>
      <c r="D638" s="18" t="s">
        <v>1538</v>
      </c>
      <c r="E638" s="18" t="s">
        <v>1549</v>
      </c>
      <c r="F638" s="31" t="s">
        <v>1550</v>
      </c>
      <c r="G638" s="65"/>
      <c r="H638" s="65">
        <v>1</v>
      </c>
    </row>
    <row r="639" spans="1:8" s="30" customFormat="1">
      <c r="A639" s="29">
        <v>513432105210</v>
      </c>
      <c r="B639" s="18" t="s">
        <v>2647</v>
      </c>
      <c r="C639" s="18" t="s">
        <v>1537</v>
      </c>
      <c r="D639" s="18" t="s">
        <v>1551</v>
      </c>
      <c r="E639" s="18" t="s">
        <v>1552</v>
      </c>
      <c r="F639" s="18" t="s">
        <v>1552</v>
      </c>
      <c r="G639" s="4"/>
      <c r="H639" s="4">
        <v>1</v>
      </c>
    </row>
    <row r="640" spans="1:8" s="30" customFormat="1">
      <c r="A640" s="32">
        <v>513430104205</v>
      </c>
      <c r="B640" s="18" t="s">
        <v>2647</v>
      </c>
      <c r="C640" s="18" t="s">
        <v>1553</v>
      </c>
      <c r="D640" s="18" t="s">
        <v>1554</v>
      </c>
      <c r="E640" s="18" t="s">
        <v>1555</v>
      </c>
      <c r="F640" s="18" t="s">
        <v>1556</v>
      </c>
      <c r="G640" s="65"/>
      <c r="H640" s="65">
        <v>1</v>
      </c>
    </row>
    <row r="641" spans="1:8" s="30" customFormat="1">
      <c r="A641" s="32">
        <v>513430201201</v>
      </c>
      <c r="B641" s="18" t="s">
        <v>2647</v>
      </c>
      <c r="C641" s="18" t="s">
        <v>1553</v>
      </c>
      <c r="D641" s="18" t="s">
        <v>1557</v>
      </c>
      <c r="E641" s="18" t="s">
        <v>1558</v>
      </c>
      <c r="F641" s="18" t="s">
        <v>1559</v>
      </c>
      <c r="G641" s="65"/>
      <c r="H641" s="65">
        <v>1</v>
      </c>
    </row>
    <row r="642" spans="1:8" s="30" customFormat="1">
      <c r="A642" s="32">
        <v>513430103200</v>
      </c>
      <c r="B642" s="18" t="s">
        <v>2647</v>
      </c>
      <c r="C642" s="18" t="s">
        <v>1553</v>
      </c>
      <c r="D642" s="18" t="s">
        <v>1560</v>
      </c>
      <c r="E642" s="18" t="s">
        <v>1561</v>
      </c>
      <c r="F642" s="18" t="s">
        <v>1562</v>
      </c>
      <c r="G642" s="65"/>
      <c r="H642" s="65">
        <v>1</v>
      </c>
    </row>
    <row r="643" spans="1:8" s="30" customFormat="1">
      <c r="A643" s="32">
        <v>513430100213</v>
      </c>
      <c r="B643" s="18" t="s">
        <v>2647</v>
      </c>
      <c r="C643" s="18" t="s">
        <v>1553</v>
      </c>
      <c r="D643" s="18" t="s">
        <v>1563</v>
      </c>
      <c r="E643" s="18" t="s">
        <v>1564</v>
      </c>
      <c r="F643" s="18" t="s">
        <v>1565</v>
      </c>
      <c r="G643" s="65">
        <v>1</v>
      </c>
      <c r="H643" s="65"/>
    </row>
    <row r="644" spans="1:8" s="30" customFormat="1">
      <c r="A644" s="32">
        <v>513430103202</v>
      </c>
      <c r="B644" s="18" t="s">
        <v>2647</v>
      </c>
      <c r="C644" s="18" t="s">
        <v>1553</v>
      </c>
      <c r="D644" s="18" t="s">
        <v>1560</v>
      </c>
      <c r="E644" s="18" t="s">
        <v>1566</v>
      </c>
      <c r="F644" s="18" t="s">
        <v>1562</v>
      </c>
      <c r="G644" s="65"/>
      <c r="H644" s="65">
        <v>1</v>
      </c>
    </row>
    <row r="645" spans="1:8" s="30" customFormat="1">
      <c r="A645" s="32">
        <v>513430201205</v>
      </c>
      <c r="B645" s="18" t="s">
        <v>2647</v>
      </c>
      <c r="C645" s="18" t="s">
        <v>1553</v>
      </c>
      <c r="D645" s="18" t="s">
        <v>1557</v>
      </c>
      <c r="E645" s="18" t="s">
        <v>1567</v>
      </c>
      <c r="F645" s="18" t="s">
        <v>1568</v>
      </c>
      <c r="G645" s="65">
        <v>1</v>
      </c>
      <c r="H645" s="65"/>
    </row>
    <row r="646" spans="1:8" s="30" customFormat="1">
      <c r="A646" s="29">
        <v>513422222200</v>
      </c>
      <c r="B646" s="18" t="s">
        <v>2647</v>
      </c>
      <c r="C646" s="18" t="s">
        <v>1293</v>
      </c>
      <c r="D646" s="18" t="s">
        <v>1424</v>
      </c>
      <c r="E646" s="18" t="s">
        <v>1569</v>
      </c>
      <c r="F646" s="18" t="s">
        <v>1570</v>
      </c>
      <c r="G646" s="65"/>
      <c r="H646" s="4">
        <v>1</v>
      </c>
    </row>
    <row r="647" spans="1:8" s="30" customFormat="1">
      <c r="A647" s="29">
        <v>513422204205</v>
      </c>
      <c r="B647" s="18" t="s">
        <v>2647</v>
      </c>
      <c r="C647" s="18" t="s">
        <v>1293</v>
      </c>
      <c r="D647" s="18" t="s">
        <v>1294</v>
      </c>
      <c r="E647" s="18" t="s">
        <v>1571</v>
      </c>
      <c r="F647" s="18" t="s">
        <v>1572</v>
      </c>
      <c r="G647" s="65"/>
      <c r="H647" s="4">
        <v>1</v>
      </c>
    </row>
    <row r="648" spans="1:8" s="30" customFormat="1">
      <c r="A648" s="29">
        <v>513431103205</v>
      </c>
      <c r="B648" s="18" t="s">
        <v>2647</v>
      </c>
      <c r="C648" s="18" t="s">
        <v>1573</v>
      </c>
      <c r="D648" s="18" t="s">
        <v>1574</v>
      </c>
      <c r="E648" s="18" t="s">
        <v>1575</v>
      </c>
      <c r="F648" s="18" t="s">
        <v>1576</v>
      </c>
      <c r="G648" s="65"/>
      <c r="H648" s="65">
        <v>1</v>
      </c>
    </row>
    <row r="649" spans="1:8" s="30" customFormat="1">
      <c r="A649" s="29">
        <v>513431104207</v>
      </c>
      <c r="B649" s="18" t="s">
        <v>2647</v>
      </c>
      <c r="C649" s="18" t="s">
        <v>1573</v>
      </c>
      <c r="D649" s="18" t="s">
        <v>1577</v>
      </c>
      <c r="E649" s="18" t="s">
        <v>1578</v>
      </c>
      <c r="F649" s="18" t="s">
        <v>1579</v>
      </c>
      <c r="G649" s="65"/>
      <c r="H649" s="65">
        <v>1</v>
      </c>
    </row>
    <row r="650" spans="1:8" s="30" customFormat="1">
      <c r="A650" s="29">
        <v>513431108206</v>
      </c>
      <c r="B650" s="18" t="s">
        <v>2647</v>
      </c>
      <c r="C650" s="18" t="s">
        <v>1573</v>
      </c>
      <c r="D650" s="18" t="s">
        <v>1580</v>
      </c>
      <c r="E650" s="18" t="s">
        <v>1581</v>
      </c>
      <c r="F650" s="18" t="s">
        <v>1582</v>
      </c>
      <c r="G650" s="65"/>
      <c r="H650" s="65">
        <v>1</v>
      </c>
    </row>
    <row r="651" spans="1:8" s="30" customFormat="1">
      <c r="A651" s="29">
        <v>513431102201</v>
      </c>
      <c r="B651" s="18" t="s">
        <v>2647</v>
      </c>
      <c r="C651" s="18" t="s">
        <v>1573</v>
      </c>
      <c r="D651" s="18" t="s">
        <v>1583</v>
      </c>
      <c r="E651" s="18" t="s">
        <v>1584</v>
      </c>
      <c r="F651" s="18" t="s">
        <v>1585</v>
      </c>
      <c r="G651" s="65"/>
      <c r="H651" s="65">
        <v>1</v>
      </c>
    </row>
    <row r="652" spans="1:8" s="30" customFormat="1">
      <c r="A652" s="29">
        <v>513431108205</v>
      </c>
      <c r="B652" s="18" t="s">
        <v>2647</v>
      </c>
      <c r="C652" s="18" t="s">
        <v>1573</v>
      </c>
      <c r="D652" s="18" t="s">
        <v>1580</v>
      </c>
      <c r="E652" s="18" t="s">
        <v>1586</v>
      </c>
      <c r="F652" s="18" t="s">
        <v>1587</v>
      </c>
      <c r="G652" s="84"/>
      <c r="H652" s="65">
        <v>1</v>
      </c>
    </row>
    <row r="653" spans="1:8" s="30" customFormat="1">
      <c r="A653" s="29">
        <v>513431244211</v>
      </c>
      <c r="B653" s="18" t="s">
        <v>2647</v>
      </c>
      <c r="C653" s="18" t="s">
        <v>1573</v>
      </c>
      <c r="D653" s="18" t="s">
        <v>1588</v>
      </c>
      <c r="E653" s="18" t="s">
        <v>1589</v>
      </c>
      <c r="F653" s="18" t="s">
        <v>1590</v>
      </c>
      <c r="G653" s="65"/>
      <c r="H653" s="65">
        <v>1</v>
      </c>
    </row>
    <row r="654" spans="1:8" s="30" customFormat="1">
      <c r="A654" s="29">
        <v>513424101201</v>
      </c>
      <c r="B654" s="18" t="s">
        <v>2647</v>
      </c>
      <c r="C654" s="18" t="s">
        <v>1311</v>
      </c>
      <c r="D654" s="18" t="s">
        <v>1322</v>
      </c>
      <c r="E654" s="18" t="s">
        <v>1591</v>
      </c>
      <c r="F654" s="31" t="s">
        <v>1592</v>
      </c>
      <c r="G654" s="65">
        <v>1</v>
      </c>
      <c r="H654" s="65"/>
    </row>
    <row r="655" spans="1:8" s="30" customFormat="1">
      <c r="A655" s="29">
        <v>513424101201</v>
      </c>
      <c r="B655" s="18" t="s">
        <v>2647</v>
      </c>
      <c r="C655" s="18" t="s">
        <v>1311</v>
      </c>
      <c r="D655" s="18" t="s">
        <v>1322</v>
      </c>
      <c r="E655" s="18" t="s">
        <v>1591</v>
      </c>
      <c r="F655" s="31" t="s">
        <v>1593</v>
      </c>
      <c r="G655" s="65">
        <v>1</v>
      </c>
      <c r="H655" s="65"/>
    </row>
    <row r="656" spans="1:8" s="30" customFormat="1">
      <c r="A656" s="29">
        <v>513434111203</v>
      </c>
      <c r="B656" s="18" t="s">
        <v>2647</v>
      </c>
      <c r="C656" s="18" t="s">
        <v>1330</v>
      </c>
      <c r="D656" s="18" t="s">
        <v>1594</v>
      </c>
      <c r="E656" s="18" t="s">
        <v>1595</v>
      </c>
      <c r="F656" s="18" t="s">
        <v>1596</v>
      </c>
      <c r="G656" s="65"/>
      <c r="H656" s="65">
        <v>1</v>
      </c>
    </row>
    <row r="657" spans="1:8" s="30" customFormat="1">
      <c r="A657" s="29">
        <v>513434109207</v>
      </c>
      <c r="B657" s="18" t="s">
        <v>2647</v>
      </c>
      <c r="C657" s="18" t="s">
        <v>1330</v>
      </c>
      <c r="D657" s="18" t="s">
        <v>1331</v>
      </c>
      <c r="E657" s="18" t="s">
        <v>1597</v>
      </c>
      <c r="F657" s="18" t="s">
        <v>1598</v>
      </c>
      <c r="G657" s="65"/>
      <c r="H657" s="65">
        <v>1</v>
      </c>
    </row>
    <row r="658" spans="1:8" s="30" customFormat="1">
      <c r="A658" s="32">
        <v>513429224204</v>
      </c>
      <c r="B658" s="18" t="s">
        <v>2647</v>
      </c>
      <c r="C658" s="18" t="s">
        <v>1347</v>
      </c>
      <c r="D658" s="18" t="s">
        <v>1599</v>
      </c>
      <c r="E658" s="18" t="s">
        <v>1600</v>
      </c>
      <c r="F658" s="31" t="s">
        <v>1392</v>
      </c>
      <c r="G658" s="65"/>
      <c r="H658" s="65">
        <v>1</v>
      </c>
    </row>
    <row r="659" spans="1:8" s="30" customFormat="1">
      <c r="A659" s="32">
        <v>513429106205</v>
      </c>
      <c r="B659" s="18" t="s">
        <v>2647</v>
      </c>
      <c r="C659" s="18" t="s">
        <v>1347</v>
      </c>
      <c r="D659" s="18" t="s">
        <v>1601</v>
      </c>
      <c r="E659" s="18" t="s">
        <v>1602</v>
      </c>
      <c r="F659" s="18" t="s">
        <v>1603</v>
      </c>
      <c r="G659" s="65"/>
      <c r="H659" s="65">
        <v>1</v>
      </c>
    </row>
    <row r="660" spans="1:8" s="30" customFormat="1">
      <c r="A660" s="32">
        <v>513429106211</v>
      </c>
      <c r="B660" s="18" t="s">
        <v>2647</v>
      </c>
      <c r="C660" s="18" t="s">
        <v>1347</v>
      </c>
      <c r="D660" s="18" t="s">
        <v>1601</v>
      </c>
      <c r="E660" s="18" t="s">
        <v>1604</v>
      </c>
      <c r="F660" s="18" t="s">
        <v>1397</v>
      </c>
      <c r="G660" s="65"/>
      <c r="H660" s="65">
        <v>1</v>
      </c>
    </row>
    <row r="661" spans="1:8" s="30" customFormat="1">
      <c r="A661" s="32">
        <v>513429224200</v>
      </c>
      <c r="B661" s="18" t="s">
        <v>2647</v>
      </c>
      <c r="C661" s="18" t="s">
        <v>1347</v>
      </c>
      <c r="D661" s="18" t="s">
        <v>1599</v>
      </c>
      <c r="E661" s="18" t="s">
        <v>1605</v>
      </c>
      <c r="F661" s="18" t="s">
        <v>1606</v>
      </c>
      <c r="G661" s="65"/>
      <c r="H661" s="65">
        <v>1</v>
      </c>
    </row>
    <row r="662" spans="1:8" s="30" customFormat="1">
      <c r="A662" s="29">
        <v>513436225207</v>
      </c>
      <c r="B662" s="18" t="s">
        <v>2647</v>
      </c>
      <c r="C662" s="18" t="s">
        <v>1365</v>
      </c>
      <c r="D662" s="18" t="s">
        <v>1607</v>
      </c>
      <c r="E662" s="18" t="s">
        <v>1608</v>
      </c>
      <c r="F662" s="18" t="s">
        <v>1609</v>
      </c>
      <c r="G662" s="4"/>
      <c r="H662" s="65">
        <v>1</v>
      </c>
    </row>
    <row r="663" spans="1:8" s="30" customFormat="1">
      <c r="A663" s="35">
        <v>513436200201</v>
      </c>
      <c r="B663" s="18" t="s">
        <v>2647</v>
      </c>
      <c r="C663" s="18" t="s">
        <v>1365</v>
      </c>
      <c r="D663" s="18" t="s">
        <v>1610</v>
      </c>
      <c r="E663" s="18" t="s">
        <v>1611</v>
      </c>
      <c r="F663" s="18" t="s">
        <v>1612</v>
      </c>
      <c r="G663" s="65"/>
      <c r="H663" s="65">
        <v>1</v>
      </c>
    </row>
    <row r="664" spans="1:8" s="30" customFormat="1">
      <c r="A664" s="29">
        <v>513436100215</v>
      </c>
      <c r="B664" s="18" t="s">
        <v>2647</v>
      </c>
      <c r="C664" s="18" t="s">
        <v>1365</v>
      </c>
      <c r="D664" s="18" t="s">
        <v>1381</v>
      </c>
      <c r="E664" s="18" t="s">
        <v>1613</v>
      </c>
      <c r="F664" s="31" t="s">
        <v>1614</v>
      </c>
      <c r="G664" s="65"/>
      <c r="H664" s="65">
        <v>1</v>
      </c>
    </row>
    <row r="665" spans="1:8" s="30" customFormat="1">
      <c r="A665" s="33">
        <v>513435101239</v>
      </c>
      <c r="B665" s="18" t="s">
        <v>2647</v>
      </c>
      <c r="C665" s="18" t="s">
        <v>1384</v>
      </c>
      <c r="D665" s="18" t="s">
        <v>1616</v>
      </c>
      <c r="E665" s="18" t="s">
        <v>1617</v>
      </c>
      <c r="F665" s="18" t="s">
        <v>1615</v>
      </c>
      <c r="G665" s="65">
        <v>1</v>
      </c>
      <c r="H665" s="65"/>
    </row>
    <row r="666" spans="1:8" s="30" customFormat="1">
      <c r="A666" s="33">
        <v>513435101205</v>
      </c>
      <c r="B666" s="18" t="s">
        <v>2647</v>
      </c>
      <c r="C666" s="18" t="s">
        <v>1384</v>
      </c>
      <c r="D666" s="18" t="s">
        <v>1616</v>
      </c>
      <c r="E666" s="18" t="s">
        <v>1618</v>
      </c>
      <c r="F666" s="18" t="s">
        <v>1615</v>
      </c>
      <c r="G666" s="65">
        <v>1</v>
      </c>
      <c r="H666" s="65"/>
    </row>
    <row r="667" spans="1:8" s="30" customFormat="1">
      <c r="A667" s="33">
        <v>513435101204</v>
      </c>
      <c r="B667" s="18" t="s">
        <v>2647</v>
      </c>
      <c r="C667" s="18" t="s">
        <v>1384</v>
      </c>
      <c r="D667" s="18" t="s">
        <v>1616</v>
      </c>
      <c r="E667" s="18" t="s">
        <v>1619</v>
      </c>
      <c r="F667" s="18" t="s">
        <v>1615</v>
      </c>
      <c r="G667" s="65">
        <v>1</v>
      </c>
      <c r="H667" s="65"/>
    </row>
    <row r="668" spans="1:8" s="30" customFormat="1">
      <c r="A668" s="33">
        <v>513423103201</v>
      </c>
      <c r="B668" s="18" t="s">
        <v>2647</v>
      </c>
      <c r="C668" s="18" t="s">
        <v>1401</v>
      </c>
      <c r="D668" s="18" t="s">
        <v>1620</v>
      </c>
      <c r="E668" s="18" t="s">
        <v>1621</v>
      </c>
      <c r="F668" s="18" t="s">
        <v>1346</v>
      </c>
      <c r="G668" s="4">
        <v>1</v>
      </c>
      <c r="H668" s="65"/>
    </row>
    <row r="669" spans="1:8" s="30" customFormat="1">
      <c r="A669" s="33">
        <v>513423215204</v>
      </c>
      <c r="B669" s="18" t="s">
        <v>2647</v>
      </c>
      <c r="C669" s="18" t="s">
        <v>1401</v>
      </c>
      <c r="D669" s="18" t="s">
        <v>1622</v>
      </c>
      <c r="E669" s="18" t="s">
        <v>1623</v>
      </c>
      <c r="F669" s="18" t="s">
        <v>1624</v>
      </c>
      <c r="G669" s="4">
        <v>1</v>
      </c>
      <c r="H669" s="65"/>
    </row>
    <row r="670" spans="1:8" s="30" customFormat="1">
      <c r="A670" s="33">
        <v>513423116204</v>
      </c>
      <c r="B670" s="18" t="s">
        <v>2647</v>
      </c>
      <c r="C670" s="18" t="s">
        <v>1401</v>
      </c>
      <c r="D670" s="18" t="s">
        <v>1626</v>
      </c>
      <c r="E670" s="18" t="s">
        <v>1627</v>
      </c>
      <c r="F670" s="18" t="s">
        <v>1628</v>
      </c>
      <c r="G670" s="4">
        <v>1</v>
      </c>
      <c r="H670" s="65"/>
    </row>
    <row r="671" spans="1:8" s="30" customFormat="1">
      <c r="A671" s="33">
        <v>513423102203</v>
      </c>
      <c r="B671" s="18" t="s">
        <v>2647</v>
      </c>
      <c r="C671" s="18" t="s">
        <v>1401</v>
      </c>
      <c r="D671" s="18" t="s">
        <v>1629</v>
      </c>
      <c r="E671" s="18" t="s">
        <v>1630</v>
      </c>
      <c r="F671" s="18" t="s">
        <v>1631</v>
      </c>
      <c r="G671" s="4">
        <v>1</v>
      </c>
      <c r="H671" s="65"/>
    </row>
    <row r="672" spans="1:8" s="30" customFormat="1">
      <c r="A672" s="29">
        <v>513433101201</v>
      </c>
      <c r="B672" s="18" t="s">
        <v>2647</v>
      </c>
      <c r="C672" s="18" t="s">
        <v>1430</v>
      </c>
      <c r="D672" s="18" t="s">
        <v>1632</v>
      </c>
      <c r="E672" s="18" t="s">
        <v>1633</v>
      </c>
      <c r="F672" s="18" t="s">
        <v>1634</v>
      </c>
      <c r="G672" s="65">
        <v>1</v>
      </c>
      <c r="H672" s="65"/>
    </row>
    <row r="673" spans="1:8" s="30" customFormat="1">
      <c r="A673" s="33">
        <v>513433103200</v>
      </c>
      <c r="B673" s="18" t="s">
        <v>2647</v>
      </c>
      <c r="C673" s="18" t="s">
        <v>1430</v>
      </c>
      <c r="D673" s="18" t="s">
        <v>1433</v>
      </c>
      <c r="E673" s="18" t="s">
        <v>1434</v>
      </c>
      <c r="F673" s="34" t="s">
        <v>1435</v>
      </c>
      <c r="G673" s="65">
        <v>1</v>
      </c>
      <c r="H673" s="65"/>
    </row>
    <row r="674" spans="1:8" s="30" customFormat="1">
      <c r="A674" s="33">
        <v>513422222200</v>
      </c>
      <c r="B674" s="18" t="s">
        <v>2647</v>
      </c>
      <c r="C674" s="18" t="s">
        <v>1293</v>
      </c>
      <c r="D674" s="18" t="s">
        <v>1424</v>
      </c>
      <c r="E674" s="18" t="s">
        <v>1569</v>
      </c>
      <c r="F674" s="31" t="s">
        <v>1637</v>
      </c>
      <c r="G674" s="65">
        <v>1</v>
      </c>
      <c r="H674" s="65"/>
    </row>
    <row r="675" spans="1:8" s="30" customFormat="1">
      <c r="A675" s="29">
        <v>513433112202</v>
      </c>
      <c r="B675" s="18" t="s">
        <v>2647</v>
      </c>
      <c r="C675" s="18" t="s">
        <v>1430</v>
      </c>
      <c r="D675" s="18" t="s">
        <v>1437</v>
      </c>
      <c r="E675" s="18" t="s">
        <v>1241</v>
      </c>
      <c r="F675" s="18" t="s">
        <v>1638</v>
      </c>
      <c r="G675" s="65">
        <v>1</v>
      </c>
      <c r="H675" s="65"/>
    </row>
    <row r="676" spans="1:8" s="30" customFormat="1">
      <c r="A676" s="29">
        <v>513437109203</v>
      </c>
      <c r="B676" s="18" t="s">
        <v>2647</v>
      </c>
      <c r="C676" s="18" t="s">
        <v>1440</v>
      </c>
      <c r="D676" s="18" t="s">
        <v>1639</v>
      </c>
      <c r="E676" s="18" t="s">
        <v>1640</v>
      </c>
      <c r="F676" s="18" t="s">
        <v>1641</v>
      </c>
      <c r="G676" s="4"/>
      <c r="H676" s="4">
        <v>1</v>
      </c>
    </row>
    <row r="677" spans="1:8" s="30" customFormat="1">
      <c r="A677" s="29">
        <v>513437203203</v>
      </c>
      <c r="B677" s="18" t="s">
        <v>2647</v>
      </c>
      <c r="C677" s="18" t="s">
        <v>1440</v>
      </c>
      <c r="D677" s="18" t="s">
        <v>1642</v>
      </c>
      <c r="E677" s="18" t="s">
        <v>1643</v>
      </c>
      <c r="F677" s="18" t="s">
        <v>1644</v>
      </c>
      <c r="G677" s="4"/>
      <c r="H677" s="4">
        <v>1</v>
      </c>
    </row>
    <row r="678" spans="1:8" s="30" customFormat="1">
      <c r="A678" s="32">
        <v>513437227206</v>
      </c>
      <c r="B678" s="18" t="s">
        <v>2647</v>
      </c>
      <c r="C678" s="18" t="s">
        <v>1440</v>
      </c>
      <c r="D678" s="18" t="s">
        <v>1453</v>
      </c>
      <c r="E678" s="18" t="s">
        <v>1454</v>
      </c>
      <c r="F678" s="31" t="s">
        <v>1645</v>
      </c>
      <c r="G678" s="65"/>
      <c r="H678" s="4">
        <v>1</v>
      </c>
    </row>
    <row r="679" spans="1:8" s="30" customFormat="1">
      <c r="A679" s="35">
        <v>513427101208</v>
      </c>
      <c r="B679" s="18" t="s">
        <v>2647</v>
      </c>
      <c r="C679" s="18" t="s">
        <v>1459</v>
      </c>
      <c r="D679" s="18" t="s">
        <v>1646</v>
      </c>
      <c r="E679" s="18" t="s">
        <v>1647</v>
      </c>
      <c r="F679" s="18" t="s">
        <v>1648</v>
      </c>
      <c r="G679" s="65">
        <v>1</v>
      </c>
      <c r="H679" s="65"/>
    </row>
    <row r="680" spans="1:8" s="30" customFormat="1">
      <c r="A680" s="29">
        <v>513427102205</v>
      </c>
      <c r="B680" s="18" t="s">
        <v>2647</v>
      </c>
      <c r="C680" s="18" t="s">
        <v>1459</v>
      </c>
      <c r="D680" s="18" t="s">
        <v>1468</v>
      </c>
      <c r="E680" s="18" t="s">
        <v>1650</v>
      </c>
      <c r="F680" s="18" t="s">
        <v>1649</v>
      </c>
      <c r="G680" s="65">
        <v>1</v>
      </c>
      <c r="H680" s="65"/>
    </row>
    <row r="681" spans="1:8" s="30" customFormat="1">
      <c r="A681" s="29">
        <v>513427102202</v>
      </c>
      <c r="B681" s="18" t="s">
        <v>2647</v>
      </c>
      <c r="C681" s="18" t="s">
        <v>1459</v>
      </c>
      <c r="D681" s="18" t="s">
        <v>1468</v>
      </c>
      <c r="E681" s="18" t="s">
        <v>1652</v>
      </c>
      <c r="F681" s="18" t="s">
        <v>1651</v>
      </c>
      <c r="G681" s="65">
        <v>1</v>
      </c>
      <c r="H681" s="65"/>
    </row>
    <row r="682" spans="1:8" s="30" customFormat="1">
      <c r="A682" s="33">
        <v>513422223203</v>
      </c>
      <c r="B682" s="18" t="s">
        <v>2647</v>
      </c>
      <c r="C682" s="18" t="s">
        <v>1293</v>
      </c>
      <c r="D682" s="18" t="s">
        <v>1653</v>
      </c>
      <c r="E682" s="18" t="s">
        <v>1654</v>
      </c>
      <c r="F682" s="31" t="s">
        <v>1655</v>
      </c>
      <c r="G682" s="65">
        <v>1</v>
      </c>
      <c r="H682" s="65"/>
    </row>
    <row r="683" spans="1:8" s="30" customFormat="1">
      <c r="A683" s="29">
        <v>513402110209</v>
      </c>
      <c r="B683" s="18" t="s">
        <v>2647</v>
      </c>
      <c r="C683" s="18" t="s">
        <v>1476</v>
      </c>
      <c r="D683" s="18" t="s">
        <v>1485</v>
      </c>
      <c r="E683" s="18" t="s">
        <v>1656</v>
      </c>
      <c r="F683" s="31" t="s">
        <v>1657</v>
      </c>
      <c r="G683" s="65">
        <v>1</v>
      </c>
      <c r="H683" s="65"/>
    </row>
    <row r="684" spans="1:8" s="30" customFormat="1">
      <c r="A684" s="32">
        <v>513402112208</v>
      </c>
      <c r="B684" s="18" t="s">
        <v>2647</v>
      </c>
      <c r="C684" s="18" t="s">
        <v>1476</v>
      </c>
      <c r="D684" s="18" t="s">
        <v>1658</v>
      </c>
      <c r="E684" s="18" t="s">
        <v>1659</v>
      </c>
      <c r="F684" s="31" t="s">
        <v>1660</v>
      </c>
      <c r="G684" s="65">
        <v>1</v>
      </c>
      <c r="H684" s="65"/>
    </row>
    <row r="685" spans="1:8" s="30" customFormat="1">
      <c r="A685" s="33">
        <v>513401110206</v>
      </c>
      <c r="B685" s="18" t="s">
        <v>2647</v>
      </c>
      <c r="C685" s="18" t="s">
        <v>1493</v>
      </c>
      <c r="D685" s="18" t="s">
        <v>1661</v>
      </c>
      <c r="E685" s="18" t="s">
        <v>1662</v>
      </c>
      <c r="F685" s="31" t="s">
        <v>1663</v>
      </c>
      <c r="G685" s="65">
        <v>1</v>
      </c>
      <c r="H685" s="65"/>
    </row>
    <row r="686" spans="1:8" s="30" customFormat="1">
      <c r="A686" s="32">
        <v>513401110204</v>
      </c>
      <c r="B686" s="18" t="s">
        <v>2647</v>
      </c>
      <c r="C686" s="18" t="s">
        <v>1493</v>
      </c>
      <c r="D686" s="18" t="s">
        <v>1661</v>
      </c>
      <c r="E686" s="18" t="s">
        <v>1664</v>
      </c>
      <c r="F686" s="36" t="s">
        <v>1665</v>
      </c>
      <c r="G686" s="65">
        <v>1</v>
      </c>
      <c r="H686" s="65"/>
    </row>
    <row r="687" spans="1:8" s="30" customFormat="1">
      <c r="A687" s="32">
        <v>513401109210</v>
      </c>
      <c r="B687" s="18" t="s">
        <v>2647</v>
      </c>
      <c r="C687" s="18" t="s">
        <v>1493</v>
      </c>
      <c r="D687" s="18" t="s">
        <v>1666</v>
      </c>
      <c r="E687" s="18" t="s">
        <v>1667</v>
      </c>
      <c r="F687" s="36" t="s">
        <v>1668</v>
      </c>
      <c r="G687" s="65">
        <v>1</v>
      </c>
      <c r="H687" s="65"/>
    </row>
    <row r="688" spans="1:8" s="30" customFormat="1">
      <c r="A688" s="32">
        <v>513426102226</v>
      </c>
      <c r="B688" s="18" t="s">
        <v>2647</v>
      </c>
      <c r="C688" s="18" t="s">
        <v>1509</v>
      </c>
      <c r="D688" s="18" t="s">
        <v>1516</v>
      </c>
      <c r="E688" s="18" t="s">
        <v>1669</v>
      </c>
      <c r="F688" s="18" t="s">
        <v>1670</v>
      </c>
      <c r="G688" s="65"/>
      <c r="H688" s="65">
        <v>1</v>
      </c>
    </row>
    <row r="689" spans="1:8" s="30" customFormat="1">
      <c r="A689" s="32">
        <v>513426100209</v>
      </c>
      <c r="B689" s="18" t="s">
        <v>2647</v>
      </c>
      <c r="C689" s="18" t="s">
        <v>1509</v>
      </c>
      <c r="D689" s="18" t="s">
        <v>1522</v>
      </c>
      <c r="E689" s="18" t="s">
        <v>1671</v>
      </c>
      <c r="F689" s="18" t="s">
        <v>1672</v>
      </c>
      <c r="G689" s="65">
        <v>1</v>
      </c>
      <c r="H689" s="65"/>
    </row>
    <row r="690" spans="1:8" s="30" customFormat="1">
      <c r="A690" s="32">
        <v>513426001204</v>
      </c>
      <c r="B690" s="18" t="s">
        <v>2647</v>
      </c>
      <c r="C690" s="18" t="s">
        <v>1509</v>
      </c>
      <c r="D690" s="18" t="s">
        <v>1673</v>
      </c>
      <c r="E690" s="18" t="s">
        <v>1135</v>
      </c>
      <c r="F690" s="18" t="s">
        <v>1444</v>
      </c>
      <c r="G690" s="65">
        <v>1</v>
      </c>
      <c r="H690" s="65"/>
    </row>
    <row r="691" spans="1:8" s="30" customFormat="1">
      <c r="A691" s="32">
        <v>513426111201</v>
      </c>
      <c r="B691" s="18" t="s">
        <v>2647</v>
      </c>
      <c r="C691" s="18" t="s">
        <v>1509</v>
      </c>
      <c r="D691" s="18" t="s">
        <v>1674</v>
      </c>
      <c r="E691" s="18" t="s">
        <v>1675</v>
      </c>
      <c r="F691" s="18" t="s">
        <v>1676</v>
      </c>
      <c r="G691" s="65"/>
      <c r="H691" s="65">
        <v>1</v>
      </c>
    </row>
    <row r="692" spans="1:8" s="30" customFormat="1">
      <c r="A692" s="29">
        <v>513431102205</v>
      </c>
      <c r="B692" s="18" t="s">
        <v>2647</v>
      </c>
      <c r="C692" s="18" t="s">
        <v>1573</v>
      </c>
      <c r="D692" s="18" t="s">
        <v>1583</v>
      </c>
      <c r="E692" s="18" t="s">
        <v>1677</v>
      </c>
      <c r="F692" s="18" t="s">
        <v>1678</v>
      </c>
      <c r="G692" s="65"/>
      <c r="H692" s="65">
        <v>1</v>
      </c>
    </row>
    <row r="693" spans="1:8" s="30" customFormat="1">
      <c r="A693" s="29">
        <v>513431228201</v>
      </c>
      <c r="B693" s="18" t="s">
        <v>2647</v>
      </c>
      <c r="C693" s="18" t="s">
        <v>1573</v>
      </c>
      <c r="D693" s="18" t="s">
        <v>1679</v>
      </c>
      <c r="E693" s="18" t="s">
        <v>1680</v>
      </c>
      <c r="F693" s="18" t="s">
        <v>1681</v>
      </c>
      <c r="G693" s="65"/>
      <c r="H693" s="65">
        <v>1</v>
      </c>
    </row>
    <row r="694" spans="1:8" s="30" customFormat="1">
      <c r="A694" s="29">
        <v>513431238203</v>
      </c>
      <c r="B694" s="18" t="s">
        <v>2647</v>
      </c>
      <c r="C694" s="18" t="s">
        <v>1573</v>
      </c>
      <c r="D694" s="18" t="s">
        <v>1682</v>
      </c>
      <c r="E694" s="18" t="s">
        <v>1683</v>
      </c>
      <c r="F694" s="18" t="s">
        <v>1684</v>
      </c>
      <c r="G694" s="65"/>
      <c r="H694" s="65">
        <v>1</v>
      </c>
    </row>
    <row r="695" spans="1:8" s="30" customFormat="1">
      <c r="A695" s="29">
        <v>513431104200</v>
      </c>
      <c r="B695" s="18" t="s">
        <v>2647</v>
      </c>
      <c r="C695" s="18" t="s">
        <v>1573</v>
      </c>
      <c r="D695" s="18" t="s">
        <v>1577</v>
      </c>
      <c r="E695" s="18" t="s">
        <v>1685</v>
      </c>
      <c r="F695" s="18" t="s">
        <v>1686</v>
      </c>
      <c r="G695" s="65"/>
      <c r="H695" s="65">
        <v>1</v>
      </c>
    </row>
    <row r="696" spans="1:8" s="30" customFormat="1">
      <c r="A696" s="29">
        <v>513431100216</v>
      </c>
      <c r="B696" s="18" t="s">
        <v>2647</v>
      </c>
      <c r="C696" s="18" t="s">
        <v>1573</v>
      </c>
      <c r="D696" s="18" t="s">
        <v>1687</v>
      </c>
      <c r="E696" s="18" t="s">
        <v>1688</v>
      </c>
      <c r="F696" s="18" t="s">
        <v>1689</v>
      </c>
      <c r="G696" s="65"/>
      <c r="H696" s="65">
        <v>1</v>
      </c>
    </row>
    <row r="697" spans="1:8" s="30" customFormat="1">
      <c r="A697" s="29">
        <v>513423105211</v>
      </c>
      <c r="B697" s="18" t="s">
        <v>2647</v>
      </c>
      <c r="C697" s="18" t="s">
        <v>1401</v>
      </c>
      <c r="D697" s="18" t="s">
        <v>1625</v>
      </c>
      <c r="E697" s="18" t="s">
        <v>1690</v>
      </c>
      <c r="F697" s="18" t="s">
        <v>1691</v>
      </c>
      <c r="G697" s="4">
        <v>1</v>
      </c>
      <c r="H697" s="65"/>
    </row>
    <row r="698" spans="1:8" s="30" customFormat="1">
      <c r="A698" s="29">
        <v>513423113209</v>
      </c>
      <c r="B698" s="18" t="s">
        <v>2647</v>
      </c>
      <c r="C698" s="18" t="s">
        <v>1401</v>
      </c>
      <c r="D698" s="18" t="s">
        <v>1408</v>
      </c>
      <c r="E698" s="18" t="s">
        <v>1692</v>
      </c>
      <c r="F698" s="18" t="s">
        <v>1693</v>
      </c>
      <c r="G698" s="4">
        <v>1</v>
      </c>
      <c r="H698" s="65"/>
    </row>
    <row r="699" spans="1:8" s="30" customFormat="1">
      <c r="A699" s="29">
        <v>513423110217</v>
      </c>
      <c r="B699" s="18" t="s">
        <v>2647</v>
      </c>
      <c r="C699" s="18" t="s">
        <v>1401</v>
      </c>
      <c r="D699" s="18" t="s">
        <v>1416</v>
      </c>
      <c r="E699" s="18" t="s">
        <v>1694</v>
      </c>
      <c r="F699" s="18" t="s">
        <v>1695</v>
      </c>
      <c r="G699" s="4">
        <v>1</v>
      </c>
      <c r="H699" s="65"/>
    </row>
    <row r="700" spans="1:8" s="30" customFormat="1">
      <c r="A700" s="33">
        <v>513422103201</v>
      </c>
      <c r="B700" s="18" t="s">
        <v>2647</v>
      </c>
      <c r="C700" s="18" t="s">
        <v>1293</v>
      </c>
      <c r="D700" s="18" t="s">
        <v>1696</v>
      </c>
      <c r="E700" s="18" t="s">
        <v>1697</v>
      </c>
      <c r="F700" s="31" t="s">
        <v>1698</v>
      </c>
      <c r="G700" s="65">
        <v>1</v>
      </c>
      <c r="H700" s="65"/>
    </row>
    <row r="701" spans="1:8" s="30" customFormat="1">
      <c r="A701" s="33">
        <v>513422217201</v>
      </c>
      <c r="B701" s="18" t="s">
        <v>2647</v>
      </c>
      <c r="C701" s="18" t="s">
        <v>1293</v>
      </c>
      <c r="D701" s="18" t="s">
        <v>1419</v>
      </c>
      <c r="E701" s="18" t="s">
        <v>1635</v>
      </c>
      <c r="F701" s="31" t="s">
        <v>1636</v>
      </c>
      <c r="G701" s="65">
        <v>1</v>
      </c>
      <c r="H701" s="65"/>
    </row>
    <row r="702" spans="1:8" s="30" customFormat="1">
      <c r="A702" s="33">
        <v>513433110202</v>
      </c>
      <c r="B702" s="18" t="s">
        <v>2647</v>
      </c>
      <c r="C702" s="18" t="s">
        <v>1430</v>
      </c>
      <c r="D702" s="18" t="s">
        <v>1431</v>
      </c>
      <c r="E702" s="18" t="s">
        <v>1699</v>
      </c>
      <c r="F702" s="31" t="s">
        <v>1700</v>
      </c>
      <c r="G702" s="65">
        <v>1</v>
      </c>
      <c r="H702" s="65"/>
    </row>
    <row r="703" spans="1:8" s="30" customFormat="1">
      <c r="A703" s="29">
        <v>513427101208</v>
      </c>
      <c r="B703" s="18" t="s">
        <v>2647</v>
      </c>
      <c r="C703" s="18" t="s">
        <v>1459</v>
      </c>
      <c r="D703" s="18" t="s">
        <v>1646</v>
      </c>
      <c r="E703" s="18" t="s">
        <v>1647</v>
      </c>
      <c r="F703" s="18" t="s">
        <v>1648</v>
      </c>
      <c r="G703" s="65">
        <v>1</v>
      </c>
      <c r="H703" s="65"/>
    </row>
    <row r="704" spans="1:8" s="30" customFormat="1">
      <c r="A704" s="29">
        <v>513427104205</v>
      </c>
      <c r="B704" s="18" t="s">
        <v>2647</v>
      </c>
      <c r="C704" s="18" t="s">
        <v>1459</v>
      </c>
      <c r="D704" s="18" t="s">
        <v>1473</v>
      </c>
      <c r="E704" s="18" t="s">
        <v>875</v>
      </c>
      <c r="F704" s="18" t="s">
        <v>1701</v>
      </c>
      <c r="G704" s="65">
        <v>1</v>
      </c>
      <c r="H704" s="65"/>
    </row>
    <row r="705" spans="1:8" s="30" customFormat="1">
      <c r="A705" s="29">
        <v>513427106204</v>
      </c>
      <c r="B705" s="18" t="s">
        <v>2647</v>
      </c>
      <c r="C705" s="18" t="s">
        <v>1459</v>
      </c>
      <c r="D705" s="18" t="s">
        <v>1702</v>
      </c>
      <c r="E705" s="18" t="s">
        <v>1703</v>
      </c>
      <c r="F705" s="18" t="s">
        <v>1704</v>
      </c>
      <c r="G705" s="65">
        <v>1</v>
      </c>
      <c r="H705" s="65"/>
    </row>
    <row r="706" spans="1:8" s="30" customFormat="1">
      <c r="A706" s="29">
        <v>513427101205</v>
      </c>
      <c r="B706" s="18" t="s">
        <v>2647</v>
      </c>
      <c r="C706" s="18" t="s">
        <v>1459</v>
      </c>
      <c r="D706" s="18" t="s">
        <v>1646</v>
      </c>
      <c r="E706" s="18" t="s">
        <v>1705</v>
      </c>
      <c r="F706" s="18" t="s">
        <v>1706</v>
      </c>
      <c r="G706" s="65">
        <v>1</v>
      </c>
      <c r="H706" s="65"/>
    </row>
    <row r="707" spans="1:8" s="30" customFormat="1">
      <c r="A707" s="29">
        <v>513427103205</v>
      </c>
      <c r="B707" s="18" t="s">
        <v>2647</v>
      </c>
      <c r="C707" s="18" t="s">
        <v>1459</v>
      </c>
      <c r="D707" s="18" t="s">
        <v>1471</v>
      </c>
      <c r="E707" s="18" t="s">
        <v>1204</v>
      </c>
      <c r="F707" s="18" t="s">
        <v>1707</v>
      </c>
      <c r="G707" s="65">
        <v>1</v>
      </c>
      <c r="H707" s="65"/>
    </row>
    <row r="708" spans="1:8" s="30" customFormat="1">
      <c r="A708" s="33">
        <v>513401212203</v>
      </c>
      <c r="B708" s="18" t="s">
        <v>2647</v>
      </c>
      <c r="C708" s="18" t="s">
        <v>1493</v>
      </c>
      <c r="D708" s="18" t="s">
        <v>1708</v>
      </c>
      <c r="E708" s="18" t="s">
        <v>1709</v>
      </c>
      <c r="F708" s="31" t="s">
        <v>1710</v>
      </c>
      <c r="G708" s="65"/>
      <c r="H708" s="65">
        <v>1</v>
      </c>
    </row>
    <row r="709" spans="1:8" s="30" customFormat="1">
      <c r="A709" s="33">
        <v>513401110203</v>
      </c>
      <c r="B709" s="18" t="s">
        <v>2647</v>
      </c>
      <c r="C709" s="18" t="s">
        <v>1493</v>
      </c>
      <c r="D709" s="18" t="s">
        <v>1661</v>
      </c>
      <c r="E709" s="18" t="s">
        <v>1711</v>
      </c>
      <c r="F709" s="31" t="s">
        <v>1712</v>
      </c>
      <c r="G709" s="65"/>
      <c r="H709" s="65">
        <v>1</v>
      </c>
    </row>
    <row r="710" spans="1:8" s="30" customFormat="1">
      <c r="A710" s="33">
        <v>513401108204</v>
      </c>
      <c r="B710" s="18" t="s">
        <v>2647</v>
      </c>
      <c r="C710" s="18" t="s">
        <v>1493</v>
      </c>
      <c r="D710" s="18" t="s">
        <v>1495</v>
      </c>
      <c r="E710" s="18" t="s">
        <v>1472</v>
      </c>
      <c r="F710" s="31" t="s">
        <v>1713</v>
      </c>
      <c r="G710" s="65">
        <v>1</v>
      </c>
      <c r="H710" s="65"/>
    </row>
    <row r="711" spans="1:8" s="30" customFormat="1">
      <c r="A711" s="33">
        <v>513401007201</v>
      </c>
      <c r="B711" s="18" t="s">
        <v>2647</v>
      </c>
      <c r="C711" s="18" t="s">
        <v>1493</v>
      </c>
      <c r="D711" s="18" t="s">
        <v>1714</v>
      </c>
      <c r="E711" s="18" t="s">
        <v>1135</v>
      </c>
      <c r="F711" s="31" t="s">
        <v>1715</v>
      </c>
      <c r="G711" s="65"/>
      <c r="H711" s="65">
        <v>1</v>
      </c>
    </row>
    <row r="712" spans="1:8" s="30" customFormat="1">
      <c r="A712" s="33">
        <v>513422204204</v>
      </c>
      <c r="B712" s="18" t="s">
        <v>2647</v>
      </c>
      <c r="C712" s="18" t="s">
        <v>1293</v>
      </c>
      <c r="D712" s="18" t="s">
        <v>1294</v>
      </c>
      <c r="E712" s="18" t="s">
        <v>1295</v>
      </c>
      <c r="F712" s="31" t="s">
        <v>1716</v>
      </c>
      <c r="G712" s="65">
        <v>1</v>
      </c>
      <c r="H712" s="65"/>
    </row>
    <row r="713" spans="1:8" s="30" customFormat="1">
      <c r="A713" s="32">
        <v>513426112215</v>
      </c>
      <c r="B713" s="18" t="s">
        <v>2647</v>
      </c>
      <c r="C713" s="18" t="s">
        <v>1509</v>
      </c>
      <c r="D713" s="18" t="s">
        <v>1524</v>
      </c>
      <c r="E713" s="18" t="s">
        <v>1717</v>
      </c>
      <c r="F713" s="18" t="s">
        <v>1718</v>
      </c>
      <c r="G713" s="65">
        <v>1</v>
      </c>
      <c r="H713" s="65"/>
    </row>
    <row r="714" spans="1:8" s="30" customFormat="1">
      <c r="A714" s="32">
        <v>513426101233</v>
      </c>
      <c r="B714" s="18" t="s">
        <v>2647</v>
      </c>
      <c r="C714" s="18" t="s">
        <v>1509</v>
      </c>
      <c r="D714" s="18" t="s">
        <v>1719</v>
      </c>
      <c r="E714" s="18" t="s">
        <v>1720</v>
      </c>
      <c r="F714" s="18" t="s">
        <v>1721</v>
      </c>
      <c r="G714" s="65">
        <v>1</v>
      </c>
      <c r="H714" s="65"/>
    </row>
    <row r="715" spans="1:8" s="30" customFormat="1">
      <c r="A715" s="32">
        <v>513426110201</v>
      </c>
      <c r="B715" s="18" t="s">
        <v>2647</v>
      </c>
      <c r="C715" s="18" t="s">
        <v>1509</v>
      </c>
      <c r="D715" s="18" t="s">
        <v>1519</v>
      </c>
      <c r="E715" s="18" t="s">
        <v>1722</v>
      </c>
      <c r="F715" s="31" t="s">
        <v>1723</v>
      </c>
      <c r="G715" s="65">
        <v>1</v>
      </c>
      <c r="H715" s="65"/>
    </row>
    <row r="716" spans="1:8" s="30" customFormat="1">
      <c r="A716" s="32">
        <v>513426111208</v>
      </c>
      <c r="B716" s="18" t="s">
        <v>2647</v>
      </c>
      <c r="C716" s="18" t="s">
        <v>1509</v>
      </c>
      <c r="D716" s="18" t="s">
        <v>1674</v>
      </c>
      <c r="E716" s="18" t="s">
        <v>1724</v>
      </c>
      <c r="F716" s="18" t="s">
        <v>1725</v>
      </c>
      <c r="G716" s="65">
        <v>1</v>
      </c>
      <c r="H716" s="65"/>
    </row>
    <row r="717" spans="1:8" s="30" customFormat="1">
      <c r="A717" s="29">
        <v>513427102209</v>
      </c>
      <c r="B717" s="18" t="s">
        <v>2647</v>
      </c>
      <c r="C717" s="18" t="s">
        <v>1459</v>
      </c>
      <c r="D717" s="18" t="s">
        <v>1468</v>
      </c>
      <c r="E717" s="18" t="s">
        <v>1726</v>
      </c>
      <c r="F717" s="18" t="s">
        <v>1727</v>
      </c>
      <c r="G717" s="65">
        <v>1</v>
      </c>
      <c r="H717" s="65"/>
    </row>
    <row r="718" spans="1:8" s="30" customFormat="1">
      <c r="A718" s="33">
        <v>513422223202</v>
      </c>
      <c r="B718" s="18" t="s">
        <v>2647</v>
      </c>
      <c r="C718" s="18" t="s">
        <v>1293</v>
      </c>
      <c r="D718" s="18" t="s">
        <v>1653</v>
      </c>
      <c r="E718" s="18" t="s">
        <v>1728</v>
      </c>
      <c r="F718" s="31" t="s">
        <v>1729</v>
      </c>
      <c r="G718" s="65">
        <v>1</v>
      </c>
      <c r="H718" s="65"/>
    </row>
    <row r="719" spans="1:8" s="30" customFormat="1">
      <c r="A719" s="33">
        <v>513401103212</v>
      </c>
      <c r="B719" s="18" t="s">
        <v>2647</v>
      </c>
      <c r="C719" s="18" t="s">
        <v>1493</v>
      </c>
      <c r="D719" s="18" t="s">
        <v>1730</v>
      </c>
      <c r="E719" s="18" t="s">
        <v>1731</v>
      </c>
      <c r="F719" s="18" t="s">
        <v>1731</v>
      </c>
      <c r="G719" s="65"/>
      <c r="H719" s="65">
        <v>1</v>
      </c>
    </row>
    <row r="720" spans="1:8" s="30" customFormat="1">
      <c r="A720" s="32">
        <v>513437107215</v>
      </c>
      <c r="B720" s="18" t="s">
        <v>2647</v>
      </c>
      <c r="C720" s="18" t="s">
        <v>1440</v>
      </c>
      <c r="D720" s="18" t="s">
        <v>1732</v>
      </c>
      <c r="E720" s="18" t="s">
        <v>1733</v>
      </c>
      <c r="F720" s="31" t="s">
        <v>1734</v>
      </c>
      <c r="G720" s="65"/>
      <c r="H720" s="4">
        <v>1</v>
      </c>
    </row>
    <row r="721" spans="1:8" s="30" customFormat="1">
      <c r="A721" s="32">
        <v>513426112205</v>
      </c>
      <c r="B721" s="18" t="s">
        <v>2647</v>
      </c>
      <c r="C721" s="18" t="s">
        <v>1509</v>
      </c>
      <c r="D721" s="18" t="s">
        <v>1524</v>
      </c>
      <c r="E721" s="18" t="s">
        <v>1735</v>
      </c>
      <c r="F721" s="18" t="s">
        <v>1736</v>
      </c>
      <c r="G721" s="65">
        <v>1</v>
      </c>
      <c r="H721" s="65"/>
    </row>
    <row r="722" spans="1:8" s="30" customFormat="1">
      <c r="A722" s="37">
        <v>510525113208</v>
      </c>
      <c r="B722" s="38" t="s">
        <v>1737</v>
      </c>
      <c r="C722" s="38" t="s">
        <v>1738</v>
      </c>
      <c r="D722" s="38" t="s">
        <v>1739</v>
      </c>
      <c r="E722" s="38" t="s">
        <v>1740</v>
      </c>
      <c r="F722" s="38" t="s">
        <v>1741</v>
      </c>
      <c r="G722" s="26">
        <v>1</v>
      </c>
      <c r="H722" s="26"/>
    </row>
    <row r="723" spans="1:8" s="30" customFormat="1">
      <c r="A723" s="37">
        <v>510525103207</v>
      </c>
      <c r="B723" s="38" t="s">
        <v>1737</v>
      </c>
      <c r="C723" s="38" t="s">
        <v>1738</v>
      </c>
      <c r="D723" s="38" t="s">
        <v>1742</v>
      </c>
      <c r="E723" s="38" t="s">
        <v>15</v>
      </c>
      <c r="F723" s="38" t="s">
        <v>1741</v>
      </c>
      <c r="G723" s="26">
        <v>1</v>
      </c>
      <c r="H723" s="26"/>
    </row>
    <row r="724" spans="1:8" s="30" customFormat="1">
      <c r="A724" s="37">
        <v>510521114238</v>
      </c>
      <c r="B724" s="38" t="s">
        <v>1737</v>
      </c>
      <c r="C724" s="38" t="s">
        <v>1743</v>
      </c>
      <c r="D724" s="38" t="s">
        <v>1744</v>
      </c>
      <c r="E724" s="38" t="s">
        <v>1745</v>
      </c>
      <c r="F724" s="38" t="s">
        <v>1741</v>
      </c>
      <c r="G724" s="26">
        <v>1</v>
      </c>
      <c r="H724" s="26"/>
    </row>
    <row r="725" spans="1:8" s="30" customFormat="1">
      <c r="A725" s="37">
        <v>510521116229</v>
      </c>
      <c r="B725" s="38" t="s">
        <v>1737</v>
      </c>
      <c r="C725" s="38" t="s">
        <v>1743</v>
      </c>
      <c r="D725" s="38" t="s">
        <v>1746</v>
      </c>
      <c r="E725" s="38" t="s">
        <v>1747</v>
      </c>
      <c r="F725" s="38" t="s">
        <v>1741</v>
      </c>
      <c r="G725" s="26">
        <v>1</v>
      </c>
      <c r="H725" s="26"/>
    </row>
    <row r="726" spans="1:8" s="30" customFormat="1">
      <c r="A726" s="37">
        <v>510503109202</v>
      </c>
      <c r="B726" s="38" t="s">
        <v>1737</v>
      </c>
      <c r="C726" s="38" t="s">
        <v>1748</v>
      </c>
      <c r="D726" s="38" t="s">
        <v>1749</v>
      </c>
      <c r="E726" s="38" t="s">
        <v>1750</v>
      </c>
      <c r="F726" s="38" t="s">
        <v>1741</v>
      </c>
      <c r="G726" s="26">
        <v>1</v>
      </c>
      <c r="H726" s="26"/>
    </row>
    <row r="727" spans="1:8" s="30" customFormat="1">
      <c r="A727" s="37">
        <v>510503109215</v>
      </c>
      <c r="B727" s="38" t="s">
        <v>1737</v>
      </c>
      <c r="C727" s="38" t="s">
        <v>1748</v>
      </c>
      <c r="D727" s="38" t="s">
        <v>1749</v>
      </c>
      <c r="E727" s="38" t="s">
        <v>1751</v>
      </c>
      <c r="F727" s="38" t="s">
        <v>1741</v>
      </c>
      <c r="G727" s="26">
        <v>1</v>
      </c>
      <c r="H727" s="26"/>
    </row>
    <row r="728" spans="1:8" s="30" customFormat="1">
      <c r="A728" s="37">
        <v>510503106205</v>
      </c>
      <c r="B728" s="38" t="s">
        <v>1737</v>
      </c>
      <c r="C728" s="38" t="s">
        <v>1748</v>
      </c>
      <c r="D728" s="38" t="s">
        <v>1752</v>
      </c>
      <c r="E728" s="38" t="s">
        <v>1753</v>
      </c>
      <c r="F728" s="38" t="s">
        <v>1741</v>
      </c>
      <c r="G728" s="26">
        <v>1</v>
      </c>
      <c r="H728" s="26"/>
    </row>
    <row r="729" spans="1:8" s="30" customFormat="1">
      <c r="A729" s="37">
        <v>510503101202</v>
      </c>
      <c r="B729" s="38" t="s">
        <v>1737</v>
      </c>
      <c r="C729" s="38" t="s">
        <v>1748</v>
      </c>
      <c r="D729" s="38" t="s">
        <v>1754</v>
      </c>
      <c r="E729" s="38" t="s">
        <v>1755</v>
      </c>
      <c r="F729" s="38" t="s">
        <v>1741</v>
      </c>
      <c r="G729" s="26">
        <v>1</v>
      </c>
      <c r="H729" s="26"/>
    </row>
    <row r="730" spans="1:8" s="30" customFormat="1">
      <c r="A730" s="37">
        <v>510525109209</v>
      </c>
      <c r="B730" s="38" t="s">
        <v>1737</v>
      </c>
      <c r="C730" s="38" t="s">
        <v>1738</v>
      </c>
      <c r="D730" s="38" t="s">
        <v>1756</v>
      </c>
      <c r="E730" s="38" t="s">
        <v>1757</v>
      </c>
      <c r="F730" s="38" t="s">
        <v>1741</v>
      </c>
      <c r="G730" s="26">
        <v>1</v>
      </c>
      <c r="H730" s="26"/>
    </row>
    <row r="731" spans="1:8" s="30" customFormat="1">
      <c r="A731" s="37">
        <v>510525002205</v>
      </c>
      <c r="B731" s="38" t="s">
        <v>1737</v>
      </c>
      <c r="C731" s="38" t="s">
        <v>1738</v>
      </c>
      <c r="D731" s="38" t="s">
        <v>1758</v>
      </c>
      <c r="E731" s="38" t="s">
        <v>1759</v>
      </c>
      <c r="F731" s="38" t="s">
        <v>1741</v>
      </c>
      <c r="G731" s="26">
        <v>1</v>
      </c>
      <c r="H731" s="26"/>
    </row>
    <row r="732" spans="1:8" s="30" customFormat="1">
      <c r="A732" s="37">
        <v>510525109201</v>
      </c>
      <c r="B732" s="38" t="s">
        <v>1737</v>
      </c>
      <c r="C732" s="38" t="s">
        <v>1738</v>
      </c>
      <c r="D732" s="38" t="s">
        <v>1756</v>
      </c>
      <c r="E732" s="38" t="s">
        <v>1760</v>
      </c>
      <c r="F732" s="38" t="s">
        <v>1741</v>
      </c>
      <c r="G732" s="26">
        <v>1</v>
      </c>
      <c r="H732" s="26"/>
    </row>
    <row r="733" spans="1:8" s="30" customFormat="1">
      <c r="A733" s="37">
        <v>510521111235</v>
      </c>
      <c r="B733" s="38" t="s">
        <v>1737</v>
      </c>
      <c r="C733" s="38" t="s">
        <v>1743</v>
      </c>
      <c r="D733" s="38" t="s">
        <v>1761</v>
      </c>
      <c r="E733" s="38" t="s">
        <v>1762</v>
      </c>
      <c r="F733" s="38" t="s">
        <v>1741</v>
      </c>
      <c r="G733" s="26">
        <v>1</v>
      </c>
      <c r="H733" s="26"/>
    </row>
    <row r="734" spans="1:8" s="30" customFormat="1">
      <c r="A734" s="37">
        <v>510521110238</v>
      </c>
      <c r="B734" s="38" t="s">
        <v>1737</v>
      </c>
      <c r="C734" s="38" t="s">
        <v>1743</v>
      </c>
      <c r="D734" s="38" t="s">
        <v>1763</v>
      </c>
      <c r="E734" s="38" t="s">
        <v>1764</v>
      </c>
      <c r="F734" s="38" t="s">
        <v>1741</v>
      </c>
      <c r="G734" s="26">
        <v>1</v>
      </c>
      <c r="H734" s="26"/>
    </row>
    <row r="735" spans="1:8" s="30" customFormat="1">
      <c r="A735" s="37">
        <v>510521115233</v>
      </c>
      <c r="B735" s="38" t="s">
        <v>1737</v>
      </c>
      <c r="C735" s="38" t="s">
        <v>1743</v>
      </c>
      <c r="D735" s="38" t="s">
        <v>1765</v>
      </c>
      <c r="E735" s="38" t="s">
        <v>1766</v>
      </c>
      <c r="F735" s="38" t="s">
        <v>1741</v>
      </c>
      <c r="G735" s="26">
        <v>1</v>
      </c>
      <c r="H735" s="26"/>
    </row>
    <row r="736" spans="1:8" s="30" customFormat="1">
      <c r="A736" s="37">
        <v>510521108250</v>
      </c>
      <c r="B736" s="38" t="s">
        <v>1737</v>
      </c>
      <c r="C736" s="38" t="s">
        <v>1743</v>
      </c>
      <c r="D736" s="38" t="s">
        <v>1767</v>
      </c>
      <c r="E736" s="38" t="s">
        <v>1768</v>
      </c>
      <c r="F736" s="38" t="s">
        <v>1741</v>
      </c>
      <c r="G736" s="26">
        <v>1</v>
      </c>
      <c r="H736" s="26"/>
    </row>
    <row r="737" spans="1:8" s="30" customFormat="1">
      <c r="A737" s="37">
        <v>510503108207</v>
      </c>
      <c r="B737" s="38" t="s">
        <v>1737</v>
      </c>
      <c r="C737" s="38" t="s">
        <v>1748</v>
      </c>
      <c r="D737" s="38" t="s">
        <v>1769</v>
      </c>
      <c r="E737" s="38" t="s">
        <v>1770</v>
      </c>
      <c r="F737" s="38" t="s">
        <v>1741</v>
      </c>
      <c r="G737" s="26">
        <v>1</v>
      </c>
      <c r="H737" s="26"/>
    </row>
    <row r="738" spans="1:8" s="30" customFormat="1">
      <c r="A738" s="37">
        <v>510503103211</v>
      </c>
      <c r="B738" s="38" t="s">
        <v>1737</v>
      </c>
      <c r="C738" s="38" t="s">
        <v>1748</v>
      </c>
      <c r="D738" s="38" t="s">
        <v>1771</v>
      </c>
      <c r="E738" s="38" t="s">
        <v>1772</v>
      </c>
      <c r="F738" s="38" t="s">
        <v>1741</v>
      </c>
      <c r="G738" s="26">
        <v>1</v>
      </c>
      <c r="H738" s="26"/>
    </row>
    <row r="739" spans="1:8" s="30" customFormat="1">
      <c r="A739" s="37">
        <v>510524109211</v>
      </c>
      <c r="B739" s="38" t="s">
        <v>1737</v>
      </c>
      <c r="C739" s="38" t="s">
        <v>1773</v>
      </c>
      <c r="D739" s="38" t="s">
        <v>1774</v>
      </c>
      <c r="E739" s="38" t="s">
        <v>1775</v>
      </c>
      <c r="F739" s="38" t="s">
        <v>1741</v>
      </c>
      <c r="G739" s="26">
        <v>1</v>
      </c>
      <c r="H739" s="26"/>
    </row>
    <row r="740" spans="1:8" s="30" customFormat="1">
      <c r="A740" s="37">
        <v>510525003206</v>
      </c>
      <c r="B740" s="38" t="s">
        <v>1737</v>
      </c>
      <c r="C740" s="38" t="s">
        <v>1738</v>
      </c>
      <c r="D740" s="38" t="s">
        <v>1776</v>
      </c>
      <c r="E740" s="38" t="s">
        <v>1777</v>
      </c>
      <c r="F740" s="38" t="s">
        <v>1741</v>
      </c>
      <c r="G740" s="26">
        <v>1</v>
      </c>
      <c r="H740" s="26"/>
    </row>
    <row r="741" spans="1:8" s="30" customFormat="1">
      <c r="A741" s="37">
        <v>510525003212</v>
      </c>
      <c r="B741" s="38" t="s">
        <v>1737</v>
      </c>
      <c r="C741" s="38" t="s">
        <v>1738</v>
      </c>
      <c r="D741" s="38" t="s">
        <v>1776</v>
      </c>
      <c r="E741" s="38" t="s">
        <v>1778</v>
      </c>
      <c r="F741" s="38" t="s">
        <v>1741</v>
      </c>
      <c r="G741" s="26">
        <v>1</v>
      </c>
      <c r="H741" s="26"/>
    </row>
    <row r="742" spans="1:8" s="30" customFormat="1">
      <c r="A742" s="37">
        <v>510525212202</v>
      </c>
      <c r="B742" s="38" t="s">
        <v>1737</v>
      </c>
      <c r="C742" s="38" t="s">
        <v>1738</v>
      </c>
      <c r="D742" s="38" t="s">
        <v>1779</v>
      </c>
      <c r="E742" s="38" t="s">
        <v>1780</v>
      </c>
      <c r="F742" s="38" t="s">
        <v>1741</v>
      </c>
      <c r="G742" s="26">
        <v>1</v>
      </c>
      <c r="H742" s="26"/>
    </row>
    <row r="743" spans="1:8" s="30" customFormat="1">
      <c r="A743" s="37">
        <v>510525106202</v>
      </c>
      <c r="B743" s="38" t="s">
        <v>1737</v>
      </c>
      <c r="C743" s="38" t="s">
        <v>1738</v>
      </c>
      <c r="D743" s="38" t="s">
        <v>1781</v>
      </c>
      <c r="E743" s="38" t="s">
        <v>1782</v>
      </c>
      <c r="F743" s="38" t="s">
        <v>1741</v>
      </c>
      <c r="G743" s="26">
        <v>1</v>
      </c>
      <c r="H743" s="26"/>
    </row>
    <row r="744" spans="1:8" s="30" customFormat="1">
      <c r="A744" s="37">
        <v>510521111237</v>
      </c>
      <c r="B744" s="38" t="s">
        <v>1737</v>
      </c>
      <c r="C744" s="38" t="s">
        <v>1743</v>
      </c>
      <c r="D744" s="38" t="s">
        <v>1761</v>
      </c>
      <c r="E744" s="38" t="s">
        <v>1783</v>
      </c>
      <c r="F744" s="38" t="s">
        <v>1741</v>
      </c>
      <c r="G744" s="26">
        <v>1</v>
      </c>
      <c r="H744" s="26"/>
    </row>
    <row r="745" spans="1:8" s="30" customFormat="1">
      <c r="A745" s="37">
        <v>510521103228</v>
      </c>
      <c r="B745" s="38" t="s">
        <v>1737</v>
      </c>
      <c r="C745" s="38" t="s">
        <v>1743</v>
      </c>
      <c r="D745" s="38" t="s">
        <v>1784</v>
      </c>
      <c r="E745" s="38" t="s">
        <v>1785</v>
      </c>
      <c r="F745" s="38" t="s">
        <v>1741</v>
      </c>
      <c r="G745" s="26">
        <v>1</v>
      </c>
      <c r="H745" s="26"/>
    </row>
    <row r="746" spans="1:8" s="30" customFormat="1">
      <c r="A746" s="37">
        <v>510504008201</v>
      </c>
      <c r="B746" s="38" t="s">
        <v>1737</v>
      </c>
      <c r="C746" s="38" t="s">
        <v>1786</v>
      </c>
      <c r="D746" s="38" t="s">
        <v>1787</v>
      </c>
      <c r="E746" s="38" t="s">
        <v>1788</v>
      </c>
      <c r="F746" s="38" t="s">
        <v>1741</v>
      </c>
      <c r="G746" s="26">
        <v>1</v>
      </c>
      <c r="H746" s="26"/>
    </row>
    <row r="747" spans="1:8" s="30" customFormat="1">
      <c r="A747" s="37">
        <v>510502106226</v>
      </c>
      <c r="B747" s="38" t="s">
        <v>1737</v>
      </c>
      <c r="C747" s="38" t="s">
        <v>1789</v>
      </c>
      <c r="D747" s="38" t="s">
        <v>1790</v>
      </c>
      <c r="E747" s="38" t="s">
        <v>1791</v>
      </c>
      <c r="F747" s="38" t="s">
        <v>1741</v>
      </c>
      <c r="G747" s="26">
        <v>1</v>
      </c>
      <c r="H747" s="26"/>
    </row>
    <row r="748" spans="1:8" s="30" customFormat="1">
      <c r="A748" s="37">
        <v>510502106228</v>
      </c>
      <c r="B748" s="38" t="s">
        <v>1737</v>
      </c>
      <c r="C748" s="38" t="s">
        <v>1789</v>
      </c>
      <c r="D748" s="38" t="s">
        <v>1790</v>
      </c>
      <c r="E748" s="38" t="s">
        <v>1792</v>
      </c>
      <c r="F748" s="38" t="s">
        <v>1741</v>
      </c>
      <c r="G748" s="26">
        <v>1</v>
      </c>
      <c r="H748" s="26"/>
    </row>
    <row r="749" spans="1:8" s="30" customFormat="1">
      <c r="A749" s="37">
        <v>510525122202</v>
      </c>
      <c r="B749" s="38" t="s">
        <v>1737</v>
      </c>
      <c r="C749" s="38" t="s">
        <v>1738</v>
      </c>
      <c r="D749" s="38" t="s">
        <v>1793</v>
      </c>
      <c r="E749" s="38" t="s">
        <v>1794</v>
      </c>
      <c r="F749" s="38" t="s">
        <v>1741</v>
      </c>
      <c r="G749" s="26">
        <v>1</v>
      </c>
      <c r="H749" s="26"/>
    </row>
    <row r="750" spans="1:8" s="30" customFormat="1">
      <c r="A750" s="37">
        <v>510525121202</v>
      </c>
      <c r="B750" s="38" t="s">
        <v>1737</v>
      </c>
      <c r="C750" s="38" t="s">
        <v>1738</v>
      </c>
      <c r="D750" s="38" t="s">
        <v>1795</v>
      </c>
      <c r="E750" s="38" t="s">
        <v>1796</v>
      </c>
      <c r="F750" s="38" t="s">
        <v>1741</v>
      </c>
      <c r="G750" s="26">
        <v>1</v>
      </c>
      <c r="H750" s="26"/>
    </row>
    <row r="751" spans="1:8" s="30" customFormat="1">
      <c r="A751" s="37">
        <v>510525105202</v>
      </c>
      <c r="B751" s="38" t="s">
        <v>1737</v>
      </c>
      <c r="C751" s="38" t="s">
        <v>1738</v>
      </c>
      <c r="D751" s="38" t="s">
        <v>1797</v>
      </c>
      <c r="E751" s="38" t="s">
        <v>1798</v>
      </c>
      <c r="F751" s="38" t="s">
        <v>1741</v>
      </c>
      <c r="G751" s="26">
        <v>1</v>
      </c>
      <c r="H751" s="26"/>
    </row>
    <row r="752" spans="1:8" s="30" customFormat="1">
      <c r="A752" s="37">
        <v>510503101230</v>
      </c>
      <c r="B752" s="38" t="s">
        <v>1737</v>
      </c>
      <c r="C752" s="38" t="s">
        <v>1748</v>
      </c>
      <c r="D752" s="38" t="s">
        <v>1754</v>
      </c>
      <c r="E752" s="38" t="s">
        <v>1799</v>
      </c>
      <c r="F752" s="38" t="s">
        <v>1741</v>
      </c>
      <c r="G752" s="26">
        <v>1</v>
      </c>
      <c r="H752" s="26"/>
    </row>
    <row r="753" spans="1:8" s="30" customFormat="1">
      <c r="A753" s="37">
        <v>510503101212</v>
      </c>
      <c r="B753" s="38" t="s">
        <v>1737</v>
      </c>
      <c r="C753" s="38" t="s">
        <v>1748</v>
      </c>
      <c r="D753" s="38" t="s">
        <v>1754</v>
      </c>
      <c r="E753" s="38" t="s">
        <v>1800</v>
      </c>
      <c r="F753" s="38" t="s">
        <v>1741</v>
      </c>
      <c r="G753" s="26">
        <v>1</v>
      </c>
      <c r="H753" s="26"/>
    </row>
    <row r="754" spans="1:8" s="30" customFormat="1">
      <c r="A754" s="37">
        <v>510524106211</v>
      </c>
      <c r="B754" s="38" t="s">
        <v>1737</v>
      </c>
      <c r="C754" s="38" t="s">
        <v>1773</v>
      </c>
      <c r="D754" s="38" t="s">
        <v>1801</v>
      </c>
      <c r="E754" s="38" t="s">
        <v>1802</v>
      </c>
      <c r="F754" s="38" t="s">
        <v>1741</v>
      </c>
      <c r="G754" s="26">
        <v>1</v>
      </c>
      <c r="H754" s="26"/>
    </row>
    <row r="755" spans="1:8" s="30" customFormat="1">
      <c r="A755" s="37">
        <v>510524215204</v>
      </c>
      <c r="B755" s="38" t="s">
        <v>1737</v>
      </c>
      <c r="C755" s="38" t="s">
        <v>1773</v>
      </c>
      <c r="D755" s="38" t="s">
        <v>1803</v>
      </c>
      <c r="E755" s="38" t="s">
        <v>1804</v>
      </c>
      <c r="F755" s="38" t="s">
        <v>1741</v>
      </c>
      <c r="G755" s="26">
        <v>1</v>
      </c>
      <c r="H755" s="26"/>
    </row>
    <row r="756" spans="1:8" s="30" customFormat="1">
      <c r="A756" s="37">
        <v>510521113232</v>
      </c>
      <c r="B756" s="38" t="s">
        <v>1737</v>
      </c>
      <c r="C756" s="38" t="s">
        <v>1743</v>
      </c>
      <c r="D756" s="38" t="s">
        <v>1805</v>
      </c>
      <c r="E756" s="38" t="s">
        <v>1806</v>
      </c>
      <c r="F756" s="38" t="s">
        <v>1741</v>
      </c>
      <c r="G756" s="26">
        <v>1</v>
      </c>
      <c r="H756" s="26"/>
    </row>
    <row r="757" spans="1:8" s="30" customFormat="1">
      <c r="A757" s="37">
        <v>510521103228</v>
      </c>
      <c r="B757" s="38" t="s">
        <v>1737</v>
      </c>
      <c r="C757" s="38" t="s">
        <v>1743</v>
      </c>
      <c r="D757" s="38" t="s">
        <v>1784</v>
      </c>
      <c r="E757" s="38" t="s">
        <v>1785</v>
      </c>
      <c r="F757" s="38" t="s">
        <v>1741</v>
      </c>
      <c r="G757" s="26">
        <v>1</v>
      </c>
      <c r="H757" s="26"/>
    </row>
    <row r="758" spans="1:8" s="30" customFormat="1">
      <c r="A758" s="37">
        <v>510504103205</v>
      </c>
      <c r="B758" s="38" t="s">
        <v>1737</v>
      </c>
      <c r="C758" s="38" t="s">
        <v>1786</v>
      </c>
      <c r="D758" s="38" t="s">
        <v>1807</v>
      </c>
      <c r="E758" s="38" t="s">
        <v>1808</v>
      </c>
      <c r="F758" s="38" t="s">
        <v>1741</v>
      </c>
      <c r="G758" s="26">
        <v>1</v>
      </c>
      <c r="H758" s="26"/>
    </row>
    <row r="759" spans="1:8" s="30" customFormat="1">
      <c r="A759" s="37">
        <v>510521106231</v>
      </c>
      <c r="B759" s="38" t="s">
        <v>1737</v>
      </c>
      <c r="C759" s="38" t="s">
        <v>1743</v>
      </c>
      <c r="D759" s="38" t="s">
        <v>1809</v>
      </c>
      <c r="E759" s="38" t="s">
        <v>1810</v>
      </c>
      <c r="F759" s="38" t="s">
        <v>1741</v>
      </c>
      <c r="G759" s="26">
        <v>1</v>
      </c>
      <c r="H759" s="26"/>
    </row>
    <row r="760" spans="1:8" s="30" customFormat="1">
      <c r="A760" s="37">
        <v>510502110207</v>
      </c>
      <c r="B760" s="38" t="s">
        <v>1737</v>
      </c>
      <c r="C760" s="38" t="s">
        <v>1789</v>
      </c>
      <c r="D760" s="38" t="s">
        <v>1811</v>
      </c>
      <c r="E760" s="38" t="s">
        <v>1812</v>
      </c>
      <c r="F760" s="38" t="s">
        <v>1741</v>
      </c>
      <c r="G760" s="26">
        <v>1</v>
      </c>
      <c r="H760" s="26"/>
    </row>
    <row r="761" spans="1:8" s="30" customFormat="1">
      <c r="A761" s="37">
        <v>510502106209</v>
      </c>
      <c r="B761" s="38" t="s">
        <v>1737</v>
      </c>
      <c r="C761" s="38" t="s">
        <v>1789</v>
      </c>
      <c r="D761" s="38" t="s">
        <v>1790</v>
      </c>
      <c r="E761" s="38" t="s">
        <v>1813</v>
      </c>
      <c r="F761" s="38" t="s">
        <v>1741</v>
      </c>
      <c r="G761" s="26">
        <v>1</v>
      </c>
      <c r="H761" s="26"/>
    </row>
    <row r="762" spans="1:8" s="30" customFormat="1">
      <c r="A762" s="37">
        <v>510503111212</v>
      </c>
      <c r="B762" s="38" t="s">
        <v>1737</v>
      </c>
      <c r="C762" s="38" t="s">
        <v>1748</v>
      </c>
      <c r="D762" s="38" t="s">
        <v>1814</v>
      </c>
      <c r="E762" s="38" t="s">
        <v>1815</v>
      </c>
      <c r="F762" s="38" t="s">
        <v>1741</v>
      </c>
      <c r="G762" s="26">
        <v>1</v>
      </c>
      <c r="H762" s="26"/>
    </row>
    <row r="763" spans="1:8" s="30" customFormat="1">
      <c r="A763" s="37">
        <v>510524106223</v>
      </c>
      <c r="B763" s="38" t="s">
        <v>1737</v>
      </c>
      <c r="C763" s="38" t="s">
        <v>1773</v>
      </c>
      <c r="D763" s="38" t="s">
        <v>1801</v>
      </c>
      <c r="E763" s="38" t="s">
        <v>1816</v>
      </c>
      <c r="F763" s="38" t="s">
        <v>1741</v>
      </c>
      <c r="G763" s="26">
        <v>1</v>
      </c>
      <c r="H763" s="26"/>
    </row>
    <row r="764" spans="1:8" s="30" customFormat="1">
      <c r="A764" s="37">
        <v>510524113222</v>
      </c>
      <c r="B764" s="38" t="s">
        <v>1737</v>
      </c>
      <c r="C764" s="38" t="s">
        <v>1773</v>
      </c>
      <c r="D764" s="38" t="s">
        <v>1817</v>
      </c>
      <c r="E764" s="38" t="s">
        <v>1818</v>
      </c>
      <c r="F764" s="38" t="s">
        <v>1741</v>
      </c>
      <c r="G764" s="26">
        <v>1</v>
      </c>
      <c r="H764" s="26"/>
    </row>
    <row r="765" spans="1:8" s="30" customFormat="1">
      <c r="A765" s="37">
        <v>510521103224</v>
      </c>
      <c r="B765" s="38" t="s">
        <v>1737</v>
      </c>
      <c r="C765" s="38" t="s">
        <v>1743</v>
      </c>
      <c r="D765" s="38" t="s">
        <v>1784</v>
      </c>
      <c r="E765" s="38" t="s">
        <v>1819</v>
      </c>
      <c r="F765" s="38" t="s">
        <v>1741</v>
      </c>
      <c r="G765" s="26">
        <v>1</v>
      </c>
      <c r="H765" s="26"/>
    </row>
    <row r="766" spans="1:8" s="30" customFormat="1">
      <c r="A766" s="37">
        <v>510521110238</v>
      </c>
      <c r="B766" s="38" t="s">
        <v>1737</v>
      </c>
      <c r="C766" s="38" t="s">
        <v>1743</v>
      </c>
      <c r="D766" s="38" t="s">
        <v>1763</v>
      </c>
      <c r="E766" s="38" t="s">
        <v>1764</v>
      </c>
      <c r="F766" s="38" t="s">
        <v>1741</v>
      </c>
      <c r="G766" s="26">
        <v>1</v>
      </c>
      <c r="H766" s="26"/>
    </row>
    <row r="767" spans="1:8" s="30" customFormat="1">
      <c r="A767" s="37">
        <v>510525212203</v>
      </c>
      <c r="B767" s="38" t="s">
        <v>1737</v>
      </c>
      <c r="C767" s="38" t="s">
        <v>1738</v>
      </c>
      <c r="D767" s="38" t="s">
        <v>1779</v>
      </c>
      <c r="E767" s="38" t="s">
        <v>1820</v>
      </c>
      <c r="F767" s="38" t="s">
        <v>1741</v>
      </c>
      <c r="G767" s="26">
        <v>1</v>
      </c>
      <c r="H767" s="26"/>
    </row>
    <row r="768" spans="1:8" s="30" customFormat="1">
      <c r="A768" s="37">
        <v>510525101213</v>
      </c>
      <c r="B768" s="38" t="s">
        <v>1737</v>
      </c>
      <c r="C768" s="38" t="s">
        <v>1738</v>
      </c>
      <c r="D768" s="38" t="s">
        <v>1821</v>
      </c>
      <c r="E768" s="38" t="s">
        <v>1822</v>
      </c>
      <c r="F768" s="38" t="s">
        <v>1741</v>
      </c>
      <c r="G768" s="26">
        <v>1</v>
      </c>
      <c r="H768" s="26"/>
    </row>
    <row r="769" spans="1:8" s="30" customFormat="1">
      <c r="A769" s="37">
        <v>510525002201</v>
      </c>
      <c r="B769" s="38" t="s">
        <v>1737</v>
      </c>
      <c r="C769" s="38" t="s">
        <v>1738</v>
      </c>
      <c r="D769" s="38" t="s">
        <v>1758</v>
      </c>
      <c r="E769" s="38" t="s">
        <v>1823</v>
      </c>
      <c r="F769" s="38" t="s">
        <v>1741</v>
      </c>
      <c r="G769" s="26">
        <v>1</v>
      </c>
      <c r="H769" s="26"/>
    </row>
    <row r="770" spans="1:8" ht="41.1" customHeight="1">
      <c r="A770" s="35">
        <v>511423118202</v>
      </c>
      <c r="B770" s="18" t="s">
        <v>1824</v>
      </c>
      <c r="C770" s="18" t="s">
        <v>1825</v>
      </c>
      <c r="D770" s="18" t="s">
        <v>1826</v>
      </c>
      <c r="E770" s="35" t="s">
        <v>1827</v>
      </c>
      <c r="F770" s="39" t="s">
        <v>1828</v>
      </c>
      <c r="G770" s="11">
        <v>1</v>
      </c>
      <c r="H770" s="83"/>
    </row>
    <row r="771" spans="1:8" ht="41.1" customHeight="1">
      <c r="A771" s="35">
        <v>511424106203</v>
      </c>
      <c r="B771" s="35" t="s">
        <v>1824</v>
      </c>
      <c r="C771" s="35" t="s">
        <v>1829</v>
      </c>
      <c r="D771" s="35" t="s">
        <v>1831</v>
      </c>
      <c r="E771" s="35" t="s">
        <v>1832</v>
      </c>
      <c r="F771" s="39" t="s">
        <v>1833</v>
      </c>
      <c r="G771" s="11">
        <v>1</v>
      </c>
      <c r="H771" s="83"/>
    </row>
    <row r="772" spans="1:8" ht="41.1" customHeight="1">
      <c r="A772" s="35">
        <v>511403121222</v>
      </c>
      <c r="B772" s="35" t="s">
        <v>1824</v>
      </c>
      <c r="C772" s="35" t="s">
        <v>1834</v>
      </c>
      <c r="D772" s="35" t="s">
        <v>1835</v>
      </c>
      <c r="E772" s="35" t="s">
        <v>1836</v>
      </c>
      <c r="F772" s="39" t="s">
        <v>1837</v>
      </c>
      <c r="G772" s="11">
        <v>1</v>
      </c>
      <c r="H772" s="83"/>
    </row>
    <row r="773" spans="1:8" ht="41.1" customHeight="1">
      <c r="A773" s="35">
        <v>511424109208</v>
      </c>
      <c r="B773" s="35" t="s">
        <v>1824</v>
      </c>
      <c r="C773" s="35" t="s">
        <v>1829</v>
      </c>
      <c r="D773" s="35" t="s">
        <v>1830</v>
      </c>
      <c r="E773" s="35" t="s">
        <v>1838</v>
      </c>
      <c r="F773" s="39" t="s">
        <v>1839</v>
      </c>
      <c r="G773" s="11">
        <v>1</v>
      </c>
      <c r="H773" s="83"/>
    </row>
    <row r="774" spans="1:8" ht="41.1" customHeight="1">
      <c r="A774" s="35">
        <v>511423113231</v>
      </c>
      <c r="B774" s="35" t="s">
        <v>1824</v>
      </c>
      <c r="C774" s="35" t="s">
        <v>1825</v>
      </c>
      <c r="D774" s="35" t="s">
        <v>1840</v>
      </c>
      <c r="E774" s="35" t="s">
        <v>1841</v>
      </c>
      <c r="F774" s="39" t="s">
        <v>1842</v>
      </c>
      <c r="G774" s="11">
        <v>1</v>
      </c>
      <c r="H774" s="83"/>
    </row>
    <row r="775" spans="1:8" ht="41.1" customHeight="1">
      <c r="A775" s="35">
        <v>511424106204</v>
      </c>
      <c r="B775" s="35" t="s">
        <v>1824</v>
      </c>
      <c r="C775" s="35" t="s">
        <v>1829</v>
      </c>
      <c r="D775" s="35" t="s">
        <v>1831</v>
      </c>
      <c r="E775" s="35" t="s">
        <v>1843</v>
      </c>
      <c r="F775" s="39" t="s">
        <v>1839</v>
      </c>
      <c r="G775" s="11">
        <v>1</v>
      </c>
      <c r="H775" s="83"/>
    </row>
    <row r="776" spans="1:8" ht="41.1" customHeight="1">
      <c r="A776" s="35">
        <v>511425108208</v>
      </c>
      <c r="B776" s="35" t="s">
        <v>1824</v>
      </c>
      <c r="C776" s="35" t="s">
        <v>1844</v>
      </c>
      <c r="D776" s="35" t="s">
        <v>1845</v>
      </c>
      <c r="E776" s="35" t="s">
        <v>1846</v>
      </c>
      <c r="F776" s="39" t="s">
        <v>1842</v>
      </c>
      <c r="G776" s="11">
        <v>1</v>
      </c>
      <c r="H776" s="83"/>
    </row>
    <row r="777" spans="1:8" ht="41.1" customHeight="1">
      <c r="A777" s="35">
        <v>511424109206</v>
      </c>
      <c r="B777" s="35" t="s">
        <v>1824</v>
      </c>
      <c r="C777" s="35" t="s">
        <v>1829</v>
      </c>
      <c r="D777" s="35" t="s">
        <v>1830</v>
      </c>
      <c r="E777" s="35" t="s">
        <v>1847</v>
      </c>
      <c r="F777" s="39" t="s">
        <v>1833</v>
      </c>
      <c r="G777" s="11">
        <v>1</v>
      </c>
      <c r="H777" s="83"/>
    </row>
    <row r="778" spans="1:8" ht="41.1" customHeight="1">
      <c r="A778" s="35">
        <v>511423113214</v>
      </c>
      <c r="B778" s="35" t="s">
        <v>1824</v>
      </c>
      <c r="C778" s="35" t="s">
        <v>1825</v>
      </c>
      <c r="D778" s="35" t="s">
        <v>1840</v>
      </c>
      <c r="E778" s="35" t="s">
        <v>1848</v>
      </c>
      <c r="F778" s="39" t="s">
        <v>1849</v>
      </c>
      <c r="G778" s="11">
        <v>1</v>
      </c>
      <c r="H778" s="83"/>
    </row>
    <row r="779" spans="1:8" ht="41.1" customHeight="1">
      <c r="A779" s="35">
        <v>511425218210</v>
      </c>
      <c r="B779" s="35" t="s">
        <v>1824</v>
      </c>
      <c r="C779" s="35" t="s">
        <v>1844</v>
      </c>
      <c r="D779" s="35" t="s">
        <v>1850</v>
      </c>
      <c r="E779" s="35" t="s">
        <v>1851</v>
      </c>
      <c r="F779" s="39" t="s">
        <v>1833</v>
      </c>
      <c r="G779" s="11">
        <v>1</v>
      </c>
      <c r="H779" s="83"/>
    </row>
    <row r="780" spans="1:8" ht="41.1" customHeight="1">
      <c r="A780" s="35">
        <v>511424108211</v>
      </c>
      <c r="B780" s="35" t="s">
        <v>1824</v>
      </c>
      <c r="C780" s="35" t="s">
        <v>1829</v>
      </c>
      <c r="D780" s="35" t="s">
        <v>1852</v>
      </c>
      <c r="E780" s="35" t="s">
        <v>1853</v>
      </c>
      <c r="F780" s="39" t="s">
        <v>1839</v>
      </c>
      <c r="G780" s="11">
        <v>1</v>
      </c>
      <c r="H780" s="83"/>
    </row>
    <row r="781" spans="1:8" ht="41.1" customHeight="1">
      <c r="A781" s="35">
        <v>511402115246</v>
      </c>
      <c r="B781" s="35" t="s">
        <v>1824</v>
      </c>
      <c r="C781" s="35" t="s">
        <v>1854</v>
      </c>
      <c r="D781" s="35" t="s">
        <v>1855</v>
      </c>
      <c r="E781" s="35" t="s">
        <v>1856</v>
      </c>
      <c r="F781" s="39" t="s">
        <v>1849</v>
      </c>
      <c r="G781" s="11">
        <v>1</v>
      </c>
      <c r="H781" s="83"/>
    </row>
    <row r="782" spans="1:8">
      <c r="A782" s="40">
        <v>510725106209</v>
      </c>
      <c r="B782" s="18" t="s">
        <v>1857</v>
      </c>
      <c r="C782" s="41" t="s">
        <v>1858</v>
      </c>
      <c r="D782" s="42" t="s">
        <v>1859</v>
      </c>
      <c r="E782" s="41" t="s">
        <v>1860</v>
      </c>
      <c r="F782" s="41" t="s">
        <v>1861</v>
      </c>
      <c r="G782" s="26">
        <v>1</v>
      </c>
      <c r="H782" s="26">
        <v>0</v>
      </c>
    </row>
    <row r="783" spans="1:8">
      <c r="A783" s="40">
        <v>510705105227</v>
      </c>
      <c r="B783" s="18" t="s">
        <v>1857</v>
      </c>
      <c r="C783" s="41" t="s">
        <v>1862</v>
      </c>
      <c r="D783" s="42" t="s">
        <v>1863</v>
      </c>
      <c r="E783" s="41" t="s">
        <v>1864</v>
      </c>
      <c r="F783" s="41" t="s">
        <v>1865</v>
      </c>
      <c r="G783" s="26">
        <v>1</v>
      </c>
      <c r="H783" s="26">
        <v>0</v>
      </c>
    </row>
    <row r="784" spans="1:8">
      <c r="A784" s="40">
        <v>510726101216</v>
      </c>
      <c r="B784" s="18" t="s">
        <v>1857</v>
      </c>
      <c r="C784" s="41" t="s">
        <v>1866</v>
      </c>
      <c r="D784" s="42" t="s">
        <v>1867</v>
      </c>
      <c r="E784" s="41" t="s">
        <v>1868</v>
      </c>
      <c r="F784" s="41" t="s">
        <v>1869</v>
      </c>
      <c r="G784" s="26">
        <v>1</v>
      </c>
      <c r="H784" s="26">
        <v>0</v>
      </c>
    </row>
    <row r="785" spans="1:8">
      <c r="A785" s="40">
        <v>510722114207</v>
      </c>
      <c r="B785" s="18" t="s">
        <v>1857</v>
      </c>
      <c r="C785" s="41" t="s">
        <v>1870</v>
      </c>
      <c r="D785" s="42" t="s">
        <v>1871</v>
      </c>
      <c r="E785" s="41" t="s">
        <v>1872</v>
      </c>
      <c r="F785" s="41" t="s">
        <v>1873</v>
      </c>
      <c r="G785" s="26">
        <v>1</v>
      </c>
      <c r="H785" s="26">
        <v>0</v>
      </c>
    </row>
    <row r="786" spans="1:8">
      <c r="A786" s="40">
        <v>510722127205</v>
      </c>
      <c r="B786" s="18" t="s">
        <v>1857</v>
      </c>
      <c r="C786" s="41" t="s">
        <v>1870</v>
      </c>
      <c r="D786" s="42" t="s">
        <v>1874</v>
      </c>
      <c r="E786" s="41" t="s">
        <v>1875</v>
      </c>
      <c r="F786" s="41" t="s">
        <v>1876</v>
      </c>
      <c r="G786" s="26">
        <v>1</v>
      </c>
      <c r="H786" s="26">
        <v>0</v>
      </c>
    </row>
    <row r="787" spans="1:8">
      <c r="A787" s="40">
        <v>510722132221</v>
      </c>
      <c r="B787" s="18" t="s">
        <v>1857</v>
      </c>
      <c r="C787" s="41" t="s">
        <v>1870</v>
      </c>
      <c r="D787" s="42" t="s">
        <v>1878</v>
      </c>
      <c r="E787" s="41" t="s">
        <v>1879</v>
      </c>
      <c r="F787" s="41" t="s">
        <v>1880</v>
      </c>
      <c r="G787" s="26">
        <v>1</v>
      </c>
      <c r="H787" s="26">
        <v>0</v>
      </c>
    </row>
    <row r="788" spans="1:8">
      <c r="A788" s="40">
        <v>510781106207</v>
      </c>
      <c r="B788" s="18" t="s">
        <v>1857</v>
      </c>
      <c r="C788" s="41" t="s">
        <v>1877</v>
      </c>
      <c r="D788" s="42" t="s">
        <v>1881</v>
      </c>
      <c r="E788" s="41" t="s">
        <v>1882</v>
      </c>
      <c r="F788" s="41" t="s">
        <v>1883</v>
      </c>
      <c r="G788" s="26">
        <v>1</v>
      </c>
      <c r="H788" s="26">
        <v>0</v>
      </c>
    </row>
    <row r="789" spans="1:8">
      <c r="A789" s="40">
        <v>510703106204</v>
      </c>
      <c r="B789" s="18" t="s">
        <v>1857</v>
      </c>
      <c r="C789" s="41" t="s">
        <v>1884</v>
      </c>
      <c r="D789" s="42" t="s">
        <v>1885</v>
      </c>
      <c r="E789" s="41" t="s">
        <v>1886</v>
      </c>
      <c r="F789" s="41" t="s">
        <v>1887</v>
      </c>
      <c r="G789" s="26">
        <v>1</v>
      </c>
      <c r="H789" s="26">
        <v>0</v>
      </c>
    </row>
    <row r="790" spans="1:8" ht="45.95" customHeight="1">
      <c r="A790" s="43">
        <v>511324241205</v>
      </c>
      <c r="B790" s="44" t="s">
        <v>1888</v>
      </c>
      <c r="C790" s="44" t="s">
        <v>1889</v>
      </c>
      <c r="D790" s="44" t="s">
        <v>1891</v>
      </c>
      <c r="E790" s="44" t="s">
        <v>1892</v>
      </c>
      <c r="F790" s="44" t="s">
        <v>1893</v>
      </c>
      <c r="G790" s="85">
        <v>1</v>
      </c>
      <c r="H790" s="26"/>
    </row>
    <row r="791" spans="1:8" ht="39" customHeight="1">
      <c r="A791" s="43">
        <v>511322122207</v>
      </c>
      <c r="B791" s="44" t="s">
        <v>1888</v>
      </c>
      <c r="C791" s="44" t="s">
        <v>1895</v>
      </c>
      <c r="D791" s="44" t="s">
        <v>1896</v>
      </c>
      <c r="E791" s="44" t="s">
        <v>1897</v>
      </c>
      <c r="F791" s="44" t="s">
        <v>1898</v>
      </c>
      <c r="G791" s="85">
        <v>1</v>
      </c>
      <c r="H791" s="26"/>
    </row>
    <row r="792" spans="1:8" ht="33" customHeight="1">
      <c r="A792" s="43">
        <v>511321117218</v>
      </c>
      <c r="B792" s="44" t="s">
        <v>1888</v>
      </c>
      <c r="C792" s="44" t="s">
        <v>1894</v>
      </c>
      <c r="D792" s="44" t="s">
        <v>864</v>
      </c>
      <c r="E792" s="44" t="s">
        <v>1899</v>
      </c>
      <c r="F792" s="44" t="s">
        <v>1900</v>
      </c>
      <c r="G792" s="85">
        <v>1</v>
      </c>
      <c r="H792" s="26"/>
    </row>
    <row r="793" spans="1:8">
      <c r="A793" s="43">
        <v>511321123205</v>
      </c>
      <c r="B793" s="44" t="s">
        <v>1888</v>
      </c>
      <c r="C793" s="44" t="s">
        <v>1894</v>
      </c>
      <c r="D793" s="44" t="s">
        <v>1901</v>
      </c>
      <c r="E793" s="44" t="s">
        <v>1902</v>
      </c>
      <c r="F793" s="44" t="s">
        <v>1903</v>
      </c>
      <c r="G793" s="85">
        <v>1</v>
      </c>
      <c r="H793" s="26"/>
    </row>
    <row r="794" spans="1:8">
      <c r="A794" s="43">
        <v>511324125214</v>
      </c>
      <c r="B794" s="44" t="s">
        <v>1888</v>
      </c>
      <c r="C794" s="44" t="s">
        <v>1889</v>
      </c>
      <c r="D794" s="44" t="s">
        <v>1904</v>
      </c>
      <c r="E794" s="44" t="s">
        <v>1905</v>
      </c>
      <c r="F794" s="44" t="s">
        <v>1906</v>
      </c>
      <c r="G794" s="85">
        <v>1</v>
      </c>
      <c r="H794" s="26"/>
    </row>
    <row r="795" spans="1:8">
      <c r="A795" s="43">
        <v>511321112215</v>
      </c>
      <c r="B795" s="44" t="s">
        <v>1888</v>
      </c>
      <c r="C795" s="44" t="s">
        <v>1894</v>
      </c>
      <c r="D795" s="44" t="s">
        <v>1908</v>
      </c>
      <c r="E795" s="44" t="s">
        <v>1909</v>
      </c>
      <c r="F795" s="44" t="s">
        <v>1910</v>
      </c>
      <c r="G795" s="85">
        <v>1</v>
      </c>
      <c r="H795" s="26"/>
    </row>
    <row r="796" spans="1:8">
      <c r="A796" s="43">
        <v>511324116225</v>
      </c>
      <c r="B796" s="44" t="s">
        <v>1888</v>
      </c>
      <c r="C796" s="44" t="s">
        <v>1889</v>
      </c>
      <c r="D796" s="44" t="s">
        <v>1911</v>
      </c>
      <c r="E796" s="44" t="s">
        <v>1912</v>
      </c>
      <c r="F796" s="44" t="s">
        <v>1913</v>
      </c>
      <c r="G796" s="85">
        <v>1</v>
      </c>
      <c r="H796" s="26"/>
    </row>
    <row r="797" spans="1:8">
      <c r="A797" s="43">
        <v>511304103222</v>
      </c>
      <c r="B797" s="44" t="s">
        <v>1888</v>
      </c>
      <c r="C797" s="44" t="s">
        <v>1907</v>
      </c>
      <c r="D797" s="44" t="s">
        <v>1914</v>
      </c>
      <c r="E797" s="44" t="s">
        <v>1915</v>
      </c>
      <c r="F797" s="44" t="s">
        <v>1916</v>
      </c>
      <c r="G797" s="85">
        <v>1</v>
      </c>
      <c r="H797" s="26"/>
    </row>
    <row r="798" spans="1:8">
      <c r="A798" s="43">
        <v>511304119214</v>
      </c>
      <c r="B798" s="44" t="s">
        <v>1888</v>
      </c>
      <c r="C798" s="44" t="s">
        <v>1907</v>
      </c>
      <c r="D798" s="44" t="s">
        <v>1917</v>
      </c>
      <c r="E798" s="44" t="s">
        <v>1918</v>
      </c>
      <c r="F798" s="44" t="s">
        <v>1919</v>
      </c>
      <c r="G798" s="85">
        <v>1</v>
      </c>
      <c r="H798" s="26"/>
    </row>
    <row r="799" spans="1:8">
      <c r="A799" s="43">
        <v>511304105224</v>
      </c>
      <c r="B799" s="44" t="s">
        <v>1888</v>
      </c>
      <c r="C799" s="44" t="s">
        <v>1907</v>
      </c>
      <c r="D799" s="44" t="s">
        <v>1920</v>
      </c>
      <c r="E799" s="44" t="s">
        <v>1921</v>
      </c>
      <c r="F799" s="44" t="s">
        <v>1922</v>
      </c>
      <c r="G799" s="85">
        <v>1</v>
      </c>
      <c r="H799" s="26"/>
    </row>
    <row r="800" spans="1:8">
      <c r="A800" s="43">
        <v>511324127207</v>
      </c>
      <c r="B800" s="44" t="s">
        <v>1888</v>
      </c>
      <c r="C800" s="44" t="s">
        <v>1889</v>
      </c>
      <c r="D800" s="44" t="s">
        <v>1924</v>
      </c>
      <c r="E800" s="44" t="s">
        <v>1925</v>
      </c>
      <c r="F800" s="44" t="s">
        <v>1926</v>
      </c>
      <c r="G800" s="85">
        <v>1</v>
      </c>
      <c r="H800" s="26"/>
    </row>
    <row r="801" spans="1:8">
      <c r="A801" s="43">
        <v>511321134220</v>
      </c>
      <c r="B801" s="44" t="s">
        <v>1888</v>
      </c>
      <c r="C801" s="44" t="s">
        <v>1894</v>
      </c>
      <c r="D801" s="44" t="s">
        <v>1927</v>
      </c>
      <c r="E801" s="44" t="s">
        <v>1928</v>
      </c>
      <c r="F801" s="44" t="s">
        <v>1929</v>
      </c>
      <c r="G801" s="85">
        <v>1</v>
      </c>
      <c r="H801" s="26"/>
    </row>
    <row r="802" spans="1:8">
      <c r="A802" s="43">
        <v>511321130201</v>
      </c>
      <c r="B802" s="44" t="s">
        <v>1888</v>
      </c>
      <c r="C802" s="44" t="s">
        <v>1894</v>
      </c>
      <c r="D802" s="44" t="s">
        <v>1930</v>
      </c>
      <c r="E802" s="44" t="s">
        <v>1931</v>
      </c>
      <c r="F802" s="44" t="s">
        <v>1932</v>
      </c>
      <c r="G802" s="85">
        <v>1</v>
      </c>
      <c r="H802" s="26"/>
    </row>
    <row r="803" spans="1:8">
      <c r="A803" s="43">
        <v>511304117209</v>
      </c>
      <c r="B803" s="44" t="s">
        <v>1888</v>
      </c>
      <c r="C803" s="44" t="s">
        <v>1907</v>
      </c>
      <c r="D803" s="44" t="s">
        <v>1933</v>
      </c>
      <c r="E803" s="44" t="s">
        <v>1934</v>
      </c>
      <c r="F803" s="44" t="s">
        <v>1935</v>
      </c>
      <c r="G803" s="85">
        <v>1</v>
      </c>
      <c r="H803" s="26"/>
    </row>
    <row r="804" spans="1:8">
      <c r="A804" s="43">
        <v>511324127212</v>
      </c>
      <c r="B804" s="44" t="s">
        <v>1888</v>
      </c>
      <c r="C804" s="44" t="s">
        <v>1889</v>
      </c>
      <c r="D804" s="44" t="s">
        <v>1924</v>
      </c>
      <c r="E804" s="44" t="s">
        <v>1936</v>
      </c>
      <c r="F804" s="44" t="s">
        <v>1926</v>
      </c>
      <c r="G804" s="85">
        <v>1</v>
      </c>
      <c r="H804" s="26"/>
    </row>
    <row r="805" spans="1:8">
      <c r="A805" s="43">
        <v>511302105203</v>
      </c>
      <c r="B805" s="44" t="s">
        <v>1888</v>
      </c>
      <c r="C805" s="44" t="s">
        <v>1937</v>
      </c>
      <c r="D805" s="44" t="s">
        <v>1938</v>
      </c>
      <c r="E805" s="44" t="s">
        <v>1939</v>
      </c>
      <c r="F805" s="44" t="s">
        <v>1045</v>
      </c>
      <c r="G805" s="85">
        <v>1</v>
      </c>
      <c r="H805" s="26"/>
    </row>
    <row r="806" spans="1:8">
      <c r="A806" s="43">
        <v>511324112212</v>
      </c>
      <c r="B806" s="44" t="s">
        <v>1888</v>
      </c>
      <c r="C806" s="44" t="s">
        <v>1889</v>
      </c>
      <c r="D806" s="44" t="s">
        <v>1890</v>
      </c>
      <c r="E806" s="44" t="s">
        <v>1940</v>
      </c>
      <c r="F806" s="44" t="s">
        <v>1926</v>
      </c>
      <c r="G806" s="85">
        <v>1</v>
      </c>
      <c r="H806" s="26"/>
    </row>
    <row r="807" spans="1:8">
      <c r="A807" s="43">
        <v>511302107227</v>
      </c>
      <c r="B807" s="44" t="s">
        <v>1888</v>
      </c>
      <c r="C807" s="44" t="s">
        <v>1937</v>
      </c>
      <c r="D807" s="44" t="s">
        <v>1115</v>
      </c>
      <c r="E807" s="44" t="s">
        <v>1942</v>
      </c>
      <c r="F807" s="44" t="s">
        <v>1943</v>
      </c>
      <c r="G807" s="85">
        <v>1</v>
      </c>
      <c r="H807" s="26"/>
    </row>
    <row r="808" spans="1:8">
      <c r="A808" s="43">
        <v>511302106239</v>
      </c>
      <c r="B808" s="44" t="s">
        <v>1888</v>
      </c>
      <c r="C808" s="44" t="s">
        <v>1937</v>
      </c>
      <c r="D808" s="44" t="s">
        <v>1944</v>
      </c>
      <c r="E808" s="44" t="s">
        <v>1945</v>
      </c>
      <c r="F808" s="44" t="s">
        <v>1926</v>
      </c>
      <c r="G808" s="85">
        <v>1</v>
      </c>
      <c r="H808" s="26"/>
    </row>
    <row r="809" spans="1:8">
      <c r="A809" s="43">
        <v>511304102240</v>
      </c>
      <c r="B809" s="44" t="s">
        <v>1888</v>
      </c>
      <c r="C809" s="44" t="s">
        <v>1907</v>
      </c>
      <c r="D809" s="44" t="s">
        <v>1941</v>
      </c>
      <c r="E809" s="44" t="s">
        <v>1947</v>
      </c>
      <c r="F809" s="44" t="s">
        <v>1948</v>
      </c>
      <c r="G809" s="85">
        <v>1</v>
      </c>
      <c r="H809" s="26"/>
    </row>
    <row r="810" spans="1:8">
      <c r="A810" s="43">
        <v>511321109212</v>
      </c>
      <c r="B810" s="44" t="s">
        <v>1888</v>
      </c>
      <c r="C810" s="44" t="s">
        <v>1894</v>
      </c>
      <c r="D810" s="44" t="s">
        <v>1125</v>
      </c>
      <c r="E810" s="44" t="s">
        <v>1950</v>
      </c>
      <c r="F810" s="44" t="s">
        <v>1926</v>
      </c>
      <c r="G810" s="85">
        <v>1</v>
      </c>
      <c r="H810" s="26"/>
    </row>
    <row r="811" spans="1:8">
      <c r="A811" s="43">
        <v>511321109214</v>
      </c>
      <c r="B811" s="44" t="s">
        <v>1888</v>
      </c>
      <c r="C811" s="44" t="s">
        <v>1894</v>
      </c>
      <c r="D811" s="44" t="s">
        <v>1125</v>
      </c>
      <c r="E811" s="44" t="s">
        <v>1951</v>
      </c>
      <c r="F811" s="44" t="s">
        <v>1926</v>
      </c>
      <c r="G811" s="85">
        <v>1</v>
      </c>
      <c r="H811" s="26"/>
    </row>
    <row r="812" spans="1:8">
      <c r="A812" s="43">
        <v>511324102248</v>
      </c>
      <c r="B812" s="44" t="s">
        <v>1888</v>
      </c>
      <c r="C812" s="44" t="s">
        <v>1889</v>
      </c>
      <c r="D812" s="44" t="s">
        <v>1952</v>
      </c>
      <c r="E812" s="44" t="s">
        <v>1953</v>
      </c>
      <c r="F812" s="44" t="s">
        <v>1926</v>
      </c>
      <c r="G812" s="85">
        <v>1</v>
      </c>
      <c r="H812" s="26"/>
    </row>
    <row r="813" spans="1:8">
      <c r="A813" s="43">
        <v>511324106235</v>
      </c>
      <c r="B813" s="44" t="s">
        <v>1888</v>
      </c>
      <c r="C813" s="44" t="s">
        <v>1889</v>
      </c>
      <c r="D813" s="44" t="s">
        <v>1433</v>
      </c>
      <c r="E813" s="44" t="s">
        <v>1954</v>
      </c>
      <c r="F813" s="44" t="s">
        <v>1926</v>
      </c>
      <c r="G813" s="85">
        <v>1</v>
      </c>
      <c r="H813" s="26"/>
    </row>
    <row r="814" spans="1:8">
      <c r="A814" s="43">
        <v>511302105222</v>
      </c>
      <c r="B814" s="44" t="s">
        <v>1888</v>
      </c>
      <c r="C814" s="44" t="s">
        <v>1937</v>
      </c>
      <c r="D814" s="44" t="s">
        <v>1938</v>
      </c>
      <c r="E814" s="44" t="s">
        <v>1955</v>
      </c>
      <c r="F814" s="44" t="s">
        <v>1926</v>
      </c>
      <c r="G814" s="85">
        <v>1</v>
      </c>
      <c r="H814" s="26"/>
    </row>
    <row r="815" spans="1:8">
      <c r="A815" s="43">
        <v>511302106221</v>
      </c>
      <c r="B815" s="44" t="s">
        <v>1888</v>
      </c>
      <c r="C815" s="44" t="s">
        <v>1937</v>
      </c>
      <c r="D815" s="44" t="s">
        <v>1944</v>
      </c>
      <c r="E815" s="44" t="s">
        <v>1956</v>
      </c>
      <c r="F815" s="44" t="s">
        <v>1926</v>
      </c>
      <c r="G815" s="85">
        <v>1</v>
      </c>
      <c r="H815" s="26"/>
    </row>
    <row r="816" spans="1:8">
      <c r="A816" s="43">
        <v>511304103203</v>
      </c>
      <c r="B816" s="44" t="s">
        <v>1888</v>
      </c>
      <c r="C816" s="44" t="s">
        <v>1907</v>
      </c>
      <c r="D816" s="44" t="s">
        <v>1914</v>
      </c>
      <c r="E816" s="44" t="s">
        <v>1957</v>
      </c>
      <c r="F816" s="44" t="s">
        <v>1958</v>
      </c>
      <c r="G816" s="85">
        <v>1</v>
      </c>
      <c r="H816" s="26"/>
    </row>
    <row r="817" spans="1:8">
      <c r="A817" s="43">
        <v>511324102223</v>
      </c>
      <c r="B817" s="44" t="s">
        <v>1888</v>
      </c>
      <c r="C817" s="44" t="s">
        <v>1889</v>
      </c>
      <c r="D817" s="44" t="s">
        <v>1952</v>
      </c>
      <c r="E817" s="44" t="s">
        <v>1959</v>
      </c>
      <c r="F817" s="44" t="s">
        <v>1926</v>
      </c>
      <c r="G817" s="85">
        <v>1</v>
      </c>
      <c r="H817" s="26"/>
    </row>
    <row r="818" spans="1:8">
      <c r="A818" s="43">
        <v>511324103237</v>
      </c>
      <c r="B818" s="44" t="s">
        <v>1888</v>
      </c>
      <c r="C818" s="44" t="s">
        <v>1889</v>
      </c>
      <c r="D818" s="44" t="s">
        <v>1923</v>
      </c>
      <c r="E818" s="44" t="s">
        <v>1960</v>
      </c>
      <c r="F818" s="44" t="s">
        <v>1926</v>
      </c>
      <c r="G818" s="85">
        <v>1</v>
      </c>
      <c r="H818" s="26"/>
    </row>
    <row r="819" spans="1:8">
      <c r="A819" s="43">
        <v>511321122210</v>
      </c>
      <c r="B819" s="44" t="s">
        <v>1888</v>
      </c>
      <c r="C819" s="44" t="s">
        <v>1894</v>
      </c>
      <c r="D819" s="44" t="s">
        <v>1961</v>
      </c>
      <c r="E819" s="44" t="s">
        <v>1962</v>
      </c>
      <c r="F819" s="44" t="s">
        <v>1963</v>
      </c>
      <c r="G819" s="85">
        <v>1</v>
      </c>
      <c r="H819" s="26"/>
    </row>
    <row r="820" spans="1:8">
      <c r="A820" s="43">
        <v>511304110206</v>
      </c>
      <c r="B820" s="44" t="s">
        <v>1888</v>
      </c>
      <c r="C820" s="44" t="s">
        <v>1907</v>
      </c>
      <c r="D820" s="44" t="s">
        <v>1964</v>
      </c>
      <c r="E820" s="44" t="s">
        <v>1965</v>
      </c>
      <c r="F820" s="44" t="s">
        <v>1966</v>
      </c>
      <c r="G820" s="85">
        <v>1</v>
      </c>
      <c r="H820" s="26"/>
    </row>
    <row r="821" spans="1:8">
      <c r="A821" s="43">
        <v>511302105219</v>
      </c>
      <c r="B821" s="44" t="s">
        <v>1888</v>
      </c>
      <c r="C821" s="44" t="s">
        <v>1937</v>
      </c>
      <c r="D821" s="44" t="s">
        <v>1938</v>
      </c>
      <c r="E821" s="44" t="s">
        <v>1967</v>
      </c>
      <c r="F821" s="44" t="s">
        <v>1045</v>
      </c>
      <c r="G821" s="85">
        <v>1</v>
      </c>
      <c r="H821" s="26"/>
    </row>
    <row r="822" spans="1:8">
      <c r="A822" s="43">
        <v>511304220206</v>
      </c>
      <c r="B822" s="44" t="s">
        <v>1888</v>
      </c>
      <c r="C822" s="44" t="s">
        <v>1907</v>
      </c>
      <c r="D822" s="44" t="s">
        <v>1708</v>
      </c>
      <c r="E822" s="44" t="s">
        <v>1968</v>
      </c>
      <c r="F822" s="44" t="s">
        <v>1969</v>
      </c>
      <c r="G822" s="85">
        <v>1</v>
      </c>
      <c r="H822" s="26"/>
    </row>
    <row r="823" spans="1:8">
      <c r="A823" s="43">
        <v>511302107235</v>
      </c>
      <c r="B823" s="44" t="s">
        <v>1888</v>
      </c>
      <c r="C823" s="44" t="s">
        <v>1937</v>
      </c>
      <c r="D823" s="44" t="s">
        <v>1115</v>
      </c>
      <c r="E823" s="44" t="s">
        <v>1970</v>
      </c>
      <c r="F823" s="44" t="s">
        <v>1926</v>
      </c>
      <c r="G823" s="85">
        <v>1</v>
      </c>
      <c r="H823" s="26"/>
    </row>
    <row r="824" spans="1:8">
      <c r="A824" s="43">
        <v>511303106246</v>
      </c>
      <c r="B824" s="44" t="s">
        <v>1888</v>
      </c>
      <c r="C824" s="44" t="s">
        <v>1971</v>
      </c>
      <c r="D824" s="44" t="s">
        <v>1972</v>
      </c>
      <c r="E824" s="44" t="s">
        <v>1973</v>
      </c>
      <c r="F824" s="44" t="s">
        <v>1974</v>
      </c>
      <c r="G824" s="85">
        <v>1</v>
      </c>
      <c r="H824" s="26"/>
    </row>
    <row r="825" spans="1:8">
      <c r="A825" s="43">
        <v>511324107207</v>
      </c>
      <c r="B825" s="44" t="s">
        <v>1888</v>
      </c>
      <c r="C825" s="44" t="s">
        <v>1889</v>
      </c>
      <c r="D825" s="44" t="s">
        <v>1975</v>
      </c>
      <c r="E825" s="44" t="s">
        <v>1976</v>
      </c>
      <c r="F825" s="44" t="s">
        <v>1977</v>
      </c>
      <c r="G825" s="85">
        <v>1</v>
      </c>
      <c r="H825" s="26"/>
    </row>
    <row r="826" spans="1:8">
      <c r="A826" s="43">
        <v>511304111242</v>
      </c>
      <c r="B826" s="44" t="s">
        <v>1888</v>
      </c>
      <c r="C826" s="44" t="s">
        <v>1907</v>
      </c>
      <c r="D826" s="44" t="s">
        <v>1978</v>
      </c>
      <c r="E826" s="44" t="s">
        <v>1979</v>
      </c>
      <c r="F826" s="44" t="s">
        <v>1980</v>
      </c>
      <c r="G826" s="85">
        <v>1</v>
      </c>
      <c r="H826" s="26"/>
    </row>
    <row r="827" spans="1:8">
      <c r="A827" s="43">
        <v>511324121209</v>
      </c>
      <c r="B827" s="44" t="s">
        <v>1888</v>
      </c>
      <c r="C827" s="44" t="s">
        <v>1889</v>
      </c>
      <c r="D827" s="44" t="s">
        <v>1981</v>
      </c>
      <c r="E827" s="44" t="s">
        <v>1982</v>
      </c>
      <c r="F827" s="44" t="s">
        <v>1983</v>
      </c>
      <c r="G827" s="85">
        <v>1</v>
      </c>
      <c r="H827" s="26"/>
    </row>
    <row r="828" spans="1:8">
      <c r="A828" s="43">
        <v>511324124211</v>
      </c>
      <c r="B828" s="44" t="s">
        <v>1888</v>
      </c>
      <c r="C828" s="44" t="s">
        <v>1889</v>
      </c>
      <c r="D828" s="44" t="s">
        <v>1984</v>
      </c>
      <c r="E828" s="44" t="s">
        <v>1985</v>
      </c>
      <c r="F828" s="44" t="s">
        <v>1986</v>
      </c>
      <c r="G828" s="85">
        <v>1</v>
      </c>
      <c r="H828" s="26"/>
    </row>
    <row r="829" spans="1:8">
      <c r="A829" s="43">
        <v>511324113224</v>
      </c>
      <c r="B829" s="44" t="s">
        <v>1888</v>
      </c>
      <c r="C829" s="44" t="s">
        <v>1889</v>
      </c>
      <c r="D829" s="44" t="s">
        <v>1946</v>
      </c>
      <c r="E829" s="44" t="s">
        <v>1987</v>
      </c>
      <c r="F829" s="44" t="s">
        <v>1988</v>
      </c>
      <c r="G829" s="85">
        <v>1</v>
      </c>
      <c r="H829" s="26"/>
    </row>
    <row r="830" spans="1:8">
      <c r="A830" s="43">
        <v>511324117222</v>
      </c>
      <c r="B830" s="44" t="s">
        <v>1888</v>
      </c>
      <c r="C830" s="44" t="s">
        <v>1889</v>
      </c>
      <c r="D830" s="44" t="s">
        <v>1989</v>
      </c>
      <c r="E830" s="44" t="s">
        <v>1990</v>
      </c>
      <c r="F830" s="44" t="s">
        <v>1991</v>
      </c>
      <c r="G830" s="85">
        <v>1</v>
      </c>
      <c r="H830" s="26"/>
    </row>
    <row r="831" spans="1:8">
      <c r="A831" s="45" t="s">
        <v>1992</v>
      </c>
      <c r="B831" s="24" t="s">
        <v>1993</v>
      </c>
      <c r="C831" s="24" t="s">
        <v>1214</v>
      </c>
      <c r="D831" s="24" t="s">
        <v>1994</v>
      </c>
      <c r="E831" s="3" t="s">
        <v>1995</v>
      </c>
      <c r="F831" s="24" t="s">
        <v>1996</v>
      </c>
      <c r="G831" s="26"/>
      <c r="H831" s="46">
        <v>1</v>
      </c>
    </row>
    <row r="832" spans="1:8">
      <c r="A832" s="45" t="s">
        <v>1997</v>
      </c>
      <c r="B832" s="24" t="s">
        <v>1993</v>
      </c>
      <c r="C832" s="24" t="s">
        <v>1214</v>
      </c>
      <c r="D832" s="24" t="s">
        <v>1994</v>
      </c>
      <c r="E832" s="24" t="s">
        <v>1055</v>
      </c>
      <c r="F832" s="24" t="s">
        <v>1998</v>
      </c>
      <c r="G832" s="26"/>
      <c r="H832" s="46">
        <v>1</v>
      </c>
    </row>
    <row r="833" spans="1:8" ht="24">
      <c r="A833" s="45" t="s">
        <v>1999</v>
      </c>
      <c r="B833" s="24" t="s">
        <v>1993</v>
      </c>
      <c r="C833" s="24" t="s">
        <v>1214</v>
      </c>
      <c r="D833" s="7" t="s">
        <v>2000</v>
      </c>
      <c r="E833" s="24" t="s">
        <v>2001</v>
      </c>
      <c r="F833" s="24" t="s">
        <v>2002</v>
      </c>
      <c r="G833" s="26"/>
      <c r="H833" s="46">
        <v>1</v>
      </c>
    </row>
    <row r="834" spans="1:8">
      <c r="A834" s="45" t="s">
        <v>2003</v>
      </c>
      <c r="B834" s="24" t="s">
        <v>1993</v>
      </c>
      <c r="C834" s="24" t="s">
        <v>1214</v>
      </c>
      <c r="D834" s="7" t="s">
        <v>2004</v>
      </c>
      <c r="E834" s="24" t="s">
        <v>2005</v>
      </c>
      <c r="F834" s="24" t="s">
        <v>2006</v>
      </c>
      <c r="G834" s="26"/>
      <c r="H834" s="46">
        <v>1</v>
      </c>
    </row>
    <row r="835" spans="1:8">
      <c r="A835" s="45" t="s">
        <v>2007</v>
      </c>
      <c r="B835" s="24" t="s">
        <v>1993</v>
      </c>
      <c r="C835" s="24" t="s">
        <v>1214</v>
      </c>
      <c r="D835" s="24" t="s">
        <v>2008</v>
      </c>
      <c r="E835" s="24" t="s">
        <v>2009</v>
      </c>
      <c r="F835" s="24" t="s">
        <v>2010</v>
      </c>
      <c r="G835" s="26"/>
      <c r="H835" s="46">
        <v>1</v>
      </c>
    </row>
    <row r="836" spans="1:8">
      <c r="A836" s="47" t="s">
        <v>2011</v>
      </c>
      <c r="B836" s="24" t="s">
        <v>1993</v>
      </c>
      <c r="C836" s="24" t="s">
        <v>2012</v>
      </c>
      <c r="D836" s="24" t="s">
        <v>1742</v>
      </c>
      <c r="E836" s="24" t="s">
        <v>2013</v>
      </c>
      <c r="F836" s="24" t="s">
        <v>2014</v>
      </c>
      <c r="G836" s="26"/>
      <c r="H836" s="46">
        <v>1</v>
      </c>
    </row>
    <row r="837" spans="1:8" ht="24">
      <c r="A837" s="25">
        <v>511002104207</v>
      </c>
      <c r="B837" s="7" t="s">
        <v>1993</v>
      </c>
      <c r="C837" s="7" t="s">
        <v>1214</v>
      </c>
      <c r="D837" s="7" t="s">
        <v>2015</v>
      </c>
      <c r="E837" s="7" t="s">
        <v>2016</v>
      </c>
      <c r="F837" s="3" t="s">
        <v>2017</v>
      </c>
      <c r="G837" s="46">
        <v>1</v>
      </c>
      <c r="H837" s="26"/>
    </row>
    <row r="838" spans="1:8" ht="51" customHeight="1">
      <c r="A838" s="25">
        <v>511083002208</v>
      </c>
      <c r="B838" s="7" t="s">
        <v>1993</v>
      </c>
      <c r="C838" s="7" t="s">
        <v>2020</v>
      </c>
      <c r="D838" s="7" t="s">
        <v>2021</v>
      </c>
      <c r="E838" s="3" t="s">
        <v>2022</v>
      </c>
      <c r="F838" s="3" t="s">
        <v>2023</v>
      </c>
      <c r="G838" s="46">
        <v>1</v>
      </c>
      <c r="H838" s="25"/>
    </row>
    <row r="839" spans="1:8">
      <c r="A839" s="25">
        <v>511002007207</v>
      </c>
      <c r="B839" s="7" t="s">
        <v>1993</v>
      </c>
      <c r="C839" s="7" t="s">
        <v>1214</v>
      </c>
      <c r="D839" s="7" t="s">
        <v>2018</v>
      </c>
      <c r="E839" s="3" t="s">
        <v>2024</v>
      </c>
      <c r="F839" s="3" t="s">
        <v>2019</v>
      </c>
      <c r="G839" s="46">
        <v>1</v>
      </c>
      <c r="H839" s="26"/>
    </row>
    <row r="840" spans="1:8" ht="56.1" customHeight="1">
      <c r="A840" s="25">
        <v>511024115218</v>
      </c>
      <c r="B840" s="7" t="s">
        <v>1993</v>
      </c>
      <c r="C840" s="7" t="s">
        <v>2025</v>
      </c>
      <c r="D840" s="7" t="s">
        <v>2026</v>
      </c>
      <c r="E840" s="3" t="s">
        <v>2027</v>
      </c>
      <c r="F840" s="3" t="s">
        <v>2028</v>
      </c>
      <c r="G840" s="46">
        <v>1</v>
      </c>
      <c r="H840" s="25"/>
    </row>
    <row r="841" spans="1:8">
      <c r="A841" s="25">
        <v>511024114208</v>
      </c>
      <c r="B841" s="7" t="s">
        <v>1993</v>
      </c>
      <c r="C841" s="7" t="s">
        <v>2025</v>
      </c>
      <c r="D841" s="7" t="s">
        <v>1032</v>
      </c>
      <c r="E841" s="3" t="s">
        <v>2029</v>
      </c>
      <c r="F841" s="3" t="s">
        <v>2030</v>
      </c>
      <c r="G841" s="46">
        <v>1</v>
      </c>
      <c r="H841" s="26"/>
    </row>
    <row r="842" spans="1:8">
      <c r="A842" s="25">
        <v>511024107211</v>
      </c>
      <c r="B842" s="7" t="s">
        <v>1993</v>
      </c>
      <c r="C842" s="7" t="s">
        <v>2025</v>
      </c>
      <c r="D842" s="7" t="s">
        <v>2031</v>
      </c>
      <c r="E842" s="3" t="s">
        <v>2032</v>
      </c>
      <c r="F842" s="3" t="s">
        <v>2033</v>
      </c>
      <c r="G842" s="46">
        <v>1</v>
      </c>
      <c r="H842" s="26"/>
    </row>
    <row r="843" spans="1:8">
      <c r="A843" s="25">
        <v>511083102215</v>
      </c>
      <c r="B843" s="7" t="s">
        <v>1993</v>
      </c>
      <c r="C843" s="7" t="s">
        <v>2020</v>
      </c>
      <c r="D843" s="7" t="s">
        <v>2034</v>
      </c>
      <c r="E843" s="3" t="s">
        <v>2035</v>
      </c>
      <c r="F843" s="3" t="s">
        <v>2036</v>
      </c>
      <c r="G843" s="46">
        <v>1</v>
      </c>
      <c r="H843" s="26"/>
    </row>
    <row r="844" spans="1:8" ht="53.1" customHeight="1">
      <c r="A844" s="25">
        <v>511011101201</v>
      </c>
      <c r="B844" s="7" t="s">
        <v>1993</v>
      </c>
      <c r="C844" s="7" t="s">
        <v>2037</v>
      </c>
      <c r="D844" s="7" t="s">
        <v>2039</v>
      </c>
      <c r="E844" s="3" t="s">
        <v>2040</v>
      </c>
      <c r="F844" s="3" t="s">
        <v>2041</v>
      </c>
      <c r="G844" s="46">
        <v>1</v>
      </c>
      <c r="H844" s="25"/>
    </row>
    <row r="845" spans="1:8" ht="54" customHeight="1">
      <c r="A845" s="25">
        <v>511011100223</v>
      </c>
      <c r="B845" s="7" t="s">
        <v>1993</v>
      </c>
      <c r="C845" s="7" t="s">
        <v>2037</v>
      </c>
      <c r="D845" s="7" t="s">
        <v>2038</v>
      </c>
      <c r="E845" s="3" t="s">
        <v>2042</v>
      </c>
      <c r="F845" s="3" t="s">
        <v>2043</v>
      </c>
      <c r="G845" s="46">
        <v>1</v>
      </c>
      <c r="H845" s="25"/>
    </row>
    <row r="846" spans="1:8" ht="44.1" customHeight="1">
      <c r="A846" s="25">
        <v>511025114224</v>
      </c>
      <c r="B846" s="7" t="s">
        <v>1993</v>
      </c>
      <c r="C846" s="7" t="s">
        <v>2012</v>
      </c>
      <c r="D846" s="7" t="s">
        <v>1742</v>
      </c>
      <c r="E846" s="3" t="s">
        <v>2044</v>
      </c>
      <c r="F846" s="3" t="s">
        <v>2023</v>
      </c>
      <c r="G846" s="46">
        <v>1</v>
      </c>
      <c r="H846" s="25"/>
    </row>
    <row r="847" spans="1:8" ht="44.1" customHeight="1">
      <c r="A847" s="25">
        <v>511025129215</v>
      </c>
      <c r="B847" s="7" t="s">
        <v>1993</v>
      </c>
      <c r="C847" s="7" t="s">
        <v>2012</v>
      </c>
      <c r="D847" s="7" t="s">
        <v>1952</v>
      </c>
      <c r="E847" s="3" t="s">
        <v>2045</v>
      </c>
      <c r="F847" s="3" t="s">
        <v>2023</v>
      </c>
      <c r="G847" s="46">
        <v>1</v>
      </c>
      <c r="H847" s="25"/>
    </row>
    <row r="848" spans="1:8" s="78" customFormat="1">
      <c r="A848" s="5">
        <v>510403100206</v>
      </c>
      <c r="B848" s="22" t="s">
        <v>2046</v>
      </c>
      <c r="C848" s="22" t="s">
        <v>2049</v>
      </c>
      <c r="D848" s="22" t="s">
        <v>2050</v>
      </c>
      <c r="E848" s="22" t="s">
        <v>2051</v>
      </c>
      <c r="F848" s="22" t="s">
        <v>2052</v>
      </c>
      <c r="G848" s="4"/>
      <c r="H848" s="4">
        <v>1</v>
      </c>
    </row>
    <row r="849" spans="1:8">
      <c r="A849" s="79">
        <v>510411102201</v>
      </c>
      <c r="B849" s="22" t="s">
        <v>2046</v>
      </c>
      <c r="C849" s="22" t="s">
        <v>2047</v>
      </c>
      <c r="D849" s="22" t="s">
        <v>2048</v>
      </c>
      <c r="E849" s="22" t="s">
        <v>2053</v>
      </c>
      <c r="F849" s="22" t="s">
        <v>2054</v>
      </c>
      <c r="G849" s="4"/>
      <c r="H849" s="4">
        <v>1</v>
      </c>
    </row>
    <row r="850" spans="1:8">
      <c r="A850" s="79">
        <v>510411101201</v>
      </c>
      <c r="B850" s="22" t="s">
        <v>2046</v>
      </c>
      <c r="C850" s="22" t="s">
        <v>2047</v>
      </c>
      <c r="D850" s="22" t="s">
        <v>2055</v>
      </c>
      <c r="E850" s="22" t="s">
        <v>2056</v>
      </c>
      <c r="F850" s="22" t="s">
        <v>934</v>
      </c>
      <c r="G850" s="4"/>
      <c r="H850" s="4">
        <v>1</v>
      </c>
    </row>
    <row r="851" spans="1:8">
      <c r="A851" s="79">
        <v>510422102219</v>
      </c>
      <c r="B851" s="22" t="s">
        <v>2046</v>
      </c>
      <c r="C851" s="22" t="s">
        <v>2057</v>
      </c>
      <c r="D851" s="22" t="s">
        <v>2058</v>
      </c>
      <c r="E851" s="22" t="s">
        <v>2059</v>
      </c>
      <c r="F851" s="22" t="s">
        <v>2060</v>
      </c>
      <c r="G851" s="4"/>
      <c r="H851" s="4">
        <v>1</v>
      </c>
    </row>
    <row r="852" spans="1:8">
      <c r="A852" s="79">
        <v>510421102200</v>
      </c>
      <c r="B852" s="22" t="s">
        <v>2046</v>
      </c>
      <c r="C852" s="22" t="s">
        <v>2061</v>
      </c>
      <c r="D852" s="22" t="s">
        <v>2062</v>
      </c>
      <c r="E852" s="22" t="s">
        <v>2063</v>
      </c>
      <c r="F852" s="22" t="s">
        <v>2064</v>
      </c>
      <c r="G852" s="4"/>
      <c r="H852" s="4">
        <v>1</v>
      </c>
    </row>
    <row r="853" spans="1:8">
      <c r="A853" s="79">
        <v>510422100202</v>
      </c>
      <c r="B853" s="22" t="s">
        <v>2046</v>
      </c>
      <c r="C853" s="22" t="s">
        <v>2057</v>
      </c>
      <c r="D853" s="22" t="s">
        <v>2065</v>
      </c>
      <c r="E853" s="22" t="s">
        <v>2066</v>
      </c>
      <c r="F853" s="22" t="s">
        <v>2067</v>
      </c>
      <c r="G853" s="4"/>
      <c r="H853" s="4">
        <v>1</v>
      </c>
    </row>
    <row r="854" spans="1:8">
      <c r="A854" s="79">
        <v>510421101211</v>
      </c>
      <c r="B854" s="22" t="s">
        <v>2046</v>
      </c>
      <c r="C854" s="22" t="s">
        <v>2061</v>
      </c>
      <c r="D854" s="22" t="s">
        <v>2068</v>
      </c>
      <c r="E854" s="22" t="s">
        <v>2069</v>
      </c>
      <c r="F854" s="22" t="s">
        <v>2070</v>
      </c>
      <c r="G854" s="4"/>
      <c r="H854" s="4">
        <v>1</v>
      </c>
    </row>
    <row r="855" spans="1:8">
      <c r="A855" s="79">
        <v>510421105209</v>
      </c>
      <c r="B855" s="22" t="s">
        <v>2046</v>
      </c>
      <c r="C855" s="22" t="s">
        <v>2061</v>
      </c>
      <c r="D855" s="22" t="s">
        <v>2071</v>
      </c>
      <c r="E855" s="22" t="s">
        <v>2072</v>
      </c>
      <c r="F855" s="22" t="s">
        <v>2073</v>
      </c>
      <c r="G855" s="4"/>
      <c r="H855" s="4">
        <v>1</v>
      </c>
    </row>
    <row r="856" spans="1:8" s="78" customFormat="1">
      <c r="A856" s="5">
        <v>510421107205</v>
      </c>
      <c r="B856" s="22" t="s">
        <v>2046</v>
      </c>
      <c r="C856" s="22" t="s">
        <v>2061</v>
      </c>
      <c r="D856" s="22" t="s">
        <v>2076</v>
      </c>
      <c r="E856" s="22" t="s">
        <v>2077</v>
      </c>
      <c r="F856" s="22" t="s">
        <v>2078</v>
      </c>
      <c r="G856" s="4"/>
      <c r="H856" s="4">
        <v>1</v>
      </c>
    </row>
    <row r="857" spans="1:8" s="78" customFormat="1">
      <c r="A857" s="79">
        <v>510421105208</v>
      </c>
      <c r="B857" s="22" t="s">
        <v>2046</v>
      </c>
      <c r="C857" s="22" t="s">
        <v>2061</v>
      </c>
      <c r="D857" s="22" t="s">
        <v>2071</v>
      </c>
      <c r="E857" s="22" t="s">
        <v>2074</v>
      </c>
      <c r="F857" s="22" t="s">
        <v>2075</v>
      </c>
      <c r="G857" s="4">
        <v>1</v>
      </c>
      <c r="H857" s="4"/>
    </row>
    <row r="858" spans="1:8" s="78" customFormat="1">
      <c r="A858" s="5">
        <v>510422105210</v>
      </c>
      <c r="B858" s="22" t="s">
        <v>2046</v>
      </c>
      <c r="C858" s="22" t="s">
        <v>2057</v>
      </c>
      <c r="D858" s="22" t="s">
        <v>2079</v>
      </c>
      <c r="E858" s="22" t="s">
        <v>1211</v>
      </c>
      <c r="F858" s="22" t="s">
        <v>2080</v>
      </c>
      <c r="G858" s="4"/>
      <c r="H858" s="4">
        <v>1</v>
      </c>
    </row>
    <row r="859" spans="1:8">
      <c r="A859" s="79">
        <v>510422103216</v>
      </c>
      <c r="B859" s="22" t="s">
        <v>2046</v>
      </c>
      <c r="C859" s="22" t="s">
        <v>2057</v>
      </c>
      <c r="D859" s="22" t="s">
        <v>973</v>
      </c>
      <c r="E859" s="22" t="s">
        <v>2081</v>
      </c>
      <c r="F859" s="22" t="s">
        <v>2082</v>
      </c>
      <c r="G859" s="4"/>
      <c r="H859" s="4">
        <v>1</v>
      </c>
    </row>
    <row r="860" spans="1:8">
      <c r="A860" s="5">
        <v>510422103218</v>
      </c>
      <c r="B860" s="6" t="s">
        <v>2046</v>
      </c>
      <c r="C860" s="6" t="s">
        <v>2057</v>
      </c>
      <c r="D860" s="6" t="s">
        <v>973</v>
      </c>
      <c r="E860" s="6" t="s">
        <v>2083</v>
      </c>
      <c r="F860" s="6" t="s">
        <v>2084</v>
      </c>
      <c r="G860" s="7"/>
      <c r="H860" s="7">
        <v>1</v>
      </c>
    </row>
    <row r="861" spans="1:8">
      <c r="A861" s="5">
        <v>510403100210</v>
      </c>
      <c r="B861" s="6" t="s">
        <v>2046</v>
      </c>
      <c r="C861" s="6" t="s">
        <v>2049</v>
      </c>
      <c r="D861" s="6" t="s">
        <v>2050</v>
      </c>
      <c r="E861" s="6" t="s">
        <v>2085</v>
      </c>
      <c r="F861" s="6" t="s">
        <v>2086</v>
      </c>
      <c r="G861" s="7"/>
      <c r="H861" s="7">
        <v>1</v>
      </c>
    </row>
    <row r="862" spans="1:8">
      <c r="A862" s="5">
        <v>510411106206</v>
      </c>
      <c r="B862" s="6" t="s">
        <v>2046</v>
      </c>
      <c r="C862" s="6" t="s">
        <v>2047</v>
      </c>
      <c r="D862" s="6" t="s">
        <v>2087</v>
      </c>
      <c r="E862" s="6" t="s">
        <v>2088</v>
      </c>
      <c r="F862" s="6" t="s">
        <v>2089</v>
      </c>
      <c r="G862" s="7">
        <v>1</v>
      </c>
      <c r="H862" s="7"/>
    </row>
    <row r="863" spans="1:8">
      <c r="A863" s="5">
        <v>510421103205</v>
      </c>
      <c r="B863" s="6" t="s">
        <v>2046</v>
      </c>
      <c r="C863" s="6" t="s">
        <v>2061</v>
      </c>
      <c r="D863" s="6" t="s">
        <v>2090</v>
      </c>
      <c r="E863" s="6" t="s">
        <v>2091</v>
      </c>
      <c r="F863" s="6" t="s">
        <v>2092</v>
      </c>
      <c r="G863" s="7">
        <v>1</v>
      </c>
      <c r="H863" s="7"/>
    </row>
    <row r="864" spans="1:8">
      <c r="A864" s="21">
        <v>510903108219</v>
      </c>
      <c r="B864" s="22" t="s">
        <v>2093</v>
      </c>
      <c r="C864" s="22" t="s">
        <v>2094</v>
      </c>
      <c r="D864" s="6" t="s">
        <v>2095</v>
      </c>
      <c r="E864" s="22" t="s">
        <v>2096</v>
      </c>
      <c r="F864" s="22" t="s">
        <v>2097</v>
      </c>
      <c r="G864" s="4">
        <v>1</v>
      </c>
    </row>
    <row r="865" spans="1:8">
      <c r="A865" s="21">
        <v>510903105208</v>
      </c>
      <c r="B865" s="22" t="s">
        <v>2093</v>
      </c>
      <c r="C865" s="22" t="s">
        <v>2094</v>
      </c>
      <c r="D865" s="6" t="s">
        <v>1369</v>
      </c>
      <c r="E865" s="22" t="s">
        <v>2098</v>
      </c>
      <c r="F865" s="22" t="s">
        <v>2099</v>
      </c>
      <c r="G865" s="4">
        <v>1</v>
      </c>
    </row>
    <row r="866" spans="1:8">
      <c r="A866" s="21">
        <v>510903105201</v>
      </c>
      <c r="B866" s="22" t="s">
        <v>2093</v>
      </c>
      <c r="C866" s="22" t="s">
        <v>2094</v>
      </c>
      <c r="D866" s="6" t="s">
        <v>1369</v>
      </c>
      <c r="E866" s="22" t="s">
        <v>2100</v>
      </c>
      <c r="F866" s="22" t="s">
        <v>2101</v>
      </c>
      <c r="G866" s="4">
        <v>1</v>
      </c>
    </row>
    <row r="867" spans="1:8">
      <c r="A867" s="21">
        <v>510903105200</v>
      </c>
      <c r="B867" s="22" t="s">
        <v>2093</v>
      </c>
      <c r="C867" s="22" t="s">
        <v>2094</v>
      </c>
      <c r="D867" s="6" t="s">
        <v>1369</v>
      </c>
      <c r="E867" s="22" t="s">
        <v>2102</v>
      </c>
      <c r="F867" s="22" t="s">
        <v>2103</v>
      </c>
      <c r="G867" s="4">
        <v>1</v>
      </c>
    </row>
    <row r="868" spans="1:8">
      <c r="A868" s="21">
        <v>510904116205</v>
      </c>
      <c r="B868" s="22" t="s">
        <v>2093</v>
      </c>
      <c r="C868" s="22" t="s">
        <v>2104</v>
      </c>
      <c r="D868" s="6" t="s">
        <v>2105</v>
      </c>
      <c r="E868" s="22" t="s">
        <v>2106</v>
      </c>
      <c r="F868" s="22" t="s">
        <v>2107</v>
      </c>
      <c r="G868" s="4">
        <v>1</v>
      </c>
    </row>
    <row r="869" spans="1:8">
      <c r="A869" s="21">
        <v>510904107214</v>
      </c>
      <c r="B869" s="22" t="s">
        <v>2093</v>
      </c>
      <c r="C869" s="22" t="s">
        <v>2104</v>
      </c>
      <c r="D869" s="6" t="s">
        <v>2108</v>
      </c>
      <c r="E869" s="22" t="s">
        <v>2109</v>
      </c>
      <c r="F869" s="22" t="s">
        <v>2110</v>
      </c>
      <c r="G869" s="4">
        <v>1</v>
      </c>
    </row>
    <row r="870" spans="1:8">
      <c r="A870" s="21">
        <v>510904108205</v>
      </c>
      <c r="B870" s="22" t="s">
        <v>2093</v>
      </c>
      <c r="C870" s="22" t="s">
        <v>2104</v>
      </c>
      <c r="D870" s="6" t="s">
        <v>2111</v>
      </c>
      <c r="E870" s="22" t="s">
        <v>2112</v>
      </c>
      <c r="F870" s="22" t="s">
        <v>2113</v>
      </c>
      <c r="G870" s="4">
        <v>1</v>
      </c>
    </row>
    <row r="871" spans="1:8">
      <c r="A871" s="21">
        <v>510904113215</v>
      </c>
      <c r="B871" s="22" t="s">
        <v>2093</v>
      </c>
      <c r="C871" s="22" t="s">
        <v>2104</v>
      </c>
      <c r="D871" s="6" t="s">
        <v>2114</v>
      </c>
      <c r="E871" s="22" t="s">
        <v>2115</v>
      </c>
      <c r="F871" s="22" t="s">
        <v>2116</v>
      </c>
      <c r="G871" s="4">
        <v>1</v>
      </c>
    </row>
    <row r="872" spans="1:8">
      <c r="A872" s="48">
        <v>511803101207</v>
      </c>
      <c r="B872" s="19" t="s">
        <v>2117</v>
      </c>
      <c r="C872" s="49" t="s">
        <v>2118</v>
      </c>
      <c r="D872" s="49" t="s">
        <v>2119</v>
      </c>
      <c r="E872" s="19" t="s">
        <v>2120</v>
      </c>
      <c r="F872" s="19" t="s">
        <v>2121</v>
      </c>
      <c r="G872" s="26">
        <v>1</v>
      </c>
      <c r="H872" s="26"/>
    </row>
    <row r="873" spans="1:8">
      <c r="A873" s="48">
        <v>511822001001</v>
      </c>
      <c r="B873" s="19" t="s">
        <v>2117</v>
      </c>
      <c r="C873" s="49" t="s">
        <v>2124</v>
      </c>
      <c r="D873" s="49" t="s">
        <v>2125</v>
      </c>
      <c r="E873" s="19" t="s">
        <v>2126</v>
      </c>
      <c r="F873" s="19" t="s">
        <v>934</v>
      </c>
      <c r="G873" s="26">
        <v>1</v>
      </c>
      <c r="H873" s="26"/>
    </row>
    <row r="874" spans="1:8">
      <c r="A874" s="48">
        <v>511802112206</v>
      </c>
      <c r="B874" s="19" t="s">
        <v>2117</v>
      </c>
      <c r="C874" s="49" t="s">
        <v>2127</v>
      </c>
      <c r="D874" s="49" t="s">
        <v>2128</v>
      </c>
      <c r="E874" s="19" t="s">
        <v>2129</v>
      </c>
      <c r="F874" s="19" t="s">
        <v>944</v>
      </c>
      <c r="G874" s="26"/>
      <c r="H874" s="26">
        <v>1</v>
      </c>
    </row>
    <row r="875" spans="1:8">
      <c r="A875" s="48">
        <v>511826106200</v>
      </c>
      <c r="B875" s="19" t="s">
        <v>2117</v>
      </c>
      <c r="C875" s="49" t="s">
        <v>2130</v>
      </c>
      <c r="D875" s="49" t="s">
        <v>2004</v>
      </c>
      <c r="E875" s="19" t="s">
        <v>2131</v>
      </c>
      <c r="F875" s="19" t="s">
        <v>2132</v>
      </c>
      <c r="G875" s="26">
        <v>1</v>
      </c>
      <c r="H875" s="26"/>
    </row>
    <row r="876" spans="1:8">
      <c r="A876" s="48">
        <v>511827202202</v>
      </c>
      <c r="B876" s="19" t="s">
        <v>2117</v>
      </c>
      <c r="C876" s="49" t="s">
        <v>2133</v>
      </c>
      <c r="D876" s="49" t="s">
        <v>2134</v>
      </c>
      <c r="E876" s="19" t="s">
        <v>2135</v>
      </c>
      <c r="F876" s="19" t="s">
        <v>939</v>
      </c>
      <c r="G876" s="26"/>
      <c r="H876" s="26">
        <v>1</v>
      </c>
    </row>
    <row r="877" spans="1:8">
      <c r="A877" s="48">
        <v>511826001009</v>
      </c>
      <c r="B877" s="19" t="s">
        <v>2117</v>
      </c>
      <c r="C877" s="49" t="s">
        <v>2130</v>
      </c>
      <c r="D877" s="49" t="s">
        <v>2137</v>
      </c>
      <c r="E877" s="19" t="s">
        <v>2138</v>
      </c>
      <c r="F877" s="19" t="s">
        <v>2139</v>
      </c>
      <c r="G877" s="26">
        <v>1</v>
      </c>
      <c r="H877" s="26"/>
    </row>
    <row r="878" spans="1:8">
      <c r="A878" s="48">
        <v>511825101010</v>
      </c>
      <c r="B878" s="19" t="s">
        <v>2117</v>
      </c>
      <c r="C878" s="49" t="s">
        <v>2136</v>
      </c>
      <c r="D878" s="49" t="s">
        <v>2140</v>
      </c>
      <c r="E878" s="19" t="s">
        <v>2141</v>
      </c>
      <c r="F878" s="19" t="s">
        <v>2142</v>
      </c>
      <c r="G878" s="26">
        <v>1</v>
      </c>
      <c r="H878" s="26"/>
    </row>
    <row r="879" spans="1:8">
      <c r="A879" s="48">
        <v>511802111205</v>
      </c>
      <c r="B879" s="19" t="s">
        <v>2117</v>
      </c>
      <c r="C879" s="49" t="s">
        <v>2127</v>
      </c>
      <c r="D879" s="49" t="s">
        <v>2143</v>
      </c>
      <c r="E879" s="19" t="s">
        <v>2144</v>
      </c>
      <c r="F879" s="19" t="s">
        <v>2145</v>
      </c>
      <c r="G879" s="26">
        <v>1</v>
      </c>
      <c r="H879" s="26"/>
    </row>
    <row r="880" spans="1:8">
      <c r="A880" s="48">
        <v>511803106202</v>
      </c>
      <c r="B880" s="19" t="s">
        <v>2117</v>
      </c>
      <c r="C880" s="49" t="s">
        <v>2118</v>
      </c>
      <c r="D880" s="49" t="s">
        <v>2146</v>
      </c>
      <c r="E880" s="19" t="s">
        <v>2147</v>
      </c>
      <c r="F880" s="19" t="s">
        <v>2148</v>
      </c>
      <c r="G880" s="26">
        <v>1</v>
      </c>
      <c r="H880" s="26"/>
    </row>
    <row r="881" spans="1:8">
      <c r="A881" s="48">
        <v>511802113202</v>
      </c>
      <c r="B881" s="19" t="s">
        <v>2117</v>
      </c>
      <c r="C881" s="49" t="s">
        <v>2127</v>
      </c>
      <c r="D881" s="49" t="s">
        <v>2150</v>
      </c>
      <c r="E881" s="19" t="s">
        <v>2151</v>
      </c>
      <c r="F881" s="19" t="s">
        <v>2152</v>
      </c>
      <c r="G881" s="26">
        <v>1</v>
      </c>
      <c r="H881" s="26"/>
    </row>
    <row r="882" spans="1:8">
      <c r="A882" s="48">
        <v>511825103200</v>
      </c>
      <c r="B882" s="19" t="s">
        <v>2117</v>
      </c>
      <c r="C882" s="49" t="s">
        <v>2136</v>
      </c>
      <c r="D882" s="49" t="s">
        <v>2153</v>
      </c>
      <c r="E882" s="19" t="s">
        <v>2154</v>
      </c>
      <c r="F882" s="19" t="s">
        <v>2155</v>
      </c>
      <c r="G882" s="26">
        <v>1</v>
      </c>
      <c r="H882" s="26"/>
    </row>
    <row r="883" spans="1:8">
      <c r="A883" s="48">
        <v>511803106202</v>
      </c>
      <c r="B883" s="19" t="s">
        <v>2117</v>
      </c>
      <c r="C883" s="49" t="s">
        <v>2118</v>
      </c>
      <c r="D883" s="49" t="s">
        <v>2146</v>
      </c>
      <c r="E883" s="19" t="s">
        <v>2147</v>
      </c>
      <c r="F883" s="19" t="s">
        <v>2148</v>
      </c>
      <c r="G883" s="26">
        <v>1</v>
      </c>
      <c r="H883" s="26"/>
    </row>
    <row r="884" spans="1:8">
      <c r="A884" s="48">
        <v>511824206206</v>
      </c>
      <c r="B884" s="19" t="s">
        <v>2117</v>
      </c>
      <c r="C884" s="49" t="s">
        <v>2122</v>
      </c>
      <c r="D884" s="49" t="s">
        <v>2156</v>
      </c>
      <c r="E884" s="19" t="s">
        <v>2157</v>
      </c>
      <c r="F884" s="19" t="s">
        <v>2158</v>
      </c>
      <c r="G884" s="26">
        <v>1</v>
      </c>
      <c r="H884" s="26"/>
    </row>
    <row r="885" spans="1:8">
      <c r="A885" s="48">
        <v>511822107202</v>
      </c>
      <c r="B885" s="19" t="s">
        <v>2117</v>
      </c>
      <c r="C885" s="49" t="s">
        <v>2124</v>
      </c>
      <c r="D885" s="49" t="s">
        <v>2125</v>
      </c>
      <c r="E885" s="19" t="s">
        <v>2159</v>
      </c>
      <c r="F885" s="19" t="s">
        <v>102</v>
      </c>
      <c r="G885" s="26"/>
      <c r="H885" s="26">
        <v>1</v>
      </c>
    </row>
    <row r="886" spans="1:8">
      <c r="A886" s="48">
        <v>511803119206</v>
      </c>
      <c r="B886" s="19" t="s">
        <v>2117</v>
      </c>
      <c r="C886" s="49" t="s">
        <v>2118</v>
      </c>
      <c r="D886" s="49" t="s">
        <v>2161</v>
      </c>
      <c r="E886" s="19" t="s">
        <v>2162</v>
      </c>
      <c r="F886" s="19" t="s">
        <v>934</v>
      </c>
      <c r="G886" s="26"/>
      <c r="H886" s="26">
        <v>1</v>
      </c>
    </row>
    <row r="887" spans="1:8">
      <c r="A887" s="48">
        <v>511802113205</v>
      </c>
      <c r="B887" s="19" t="s">
        <v>2117</v>
      </c>
      <c r="C887" s="49" t="s">
        <v>2127</v>
      </c>
      <c r="D887" s="49" t="s">
        <v>2150</v>
      </c>
      <c r="E887" s="19" t="s">
        <v>2163</v>
      </c>
      <c r="F887" s="19" t="s">
        <v>2164</v>
      </c>
      <c r="G887" s="26"/>
      <c r="H887" s="26">
        <v>1</v>
      </c>
    </row>
    <row r="888" spans="1:8">
      <c r="A888" s="48">
        <v>511823230200</v>
      </c>
      <c r="B888" s="19" t="s">
        <v>2117</v>
      </c>
      <c r="C888" s="49" t="s">
        <v>2149</v>
      </c>
      <c r="D888" s="49" t="s">
        <v>2165</v>
      </c>
      <c r="E888" s="19" t="s">
        <v>2166</v>
      </c>
      <c r="F888" s="19" t="s">
        <v>974</v>
      </c>
      <c r="G888" s="26"/>
      <c r="H888" s="26">
        <v>1</v>
      </c>
    </row>
    <row r="889" spans="1:8">
      <c r="A889" s="50" t="s">
        <v>2168</v>
      </c>
      <c r="B889" s="19" t="s">
        <v>2117</v>
      </c>
      <c r="C889" s="49" t="s">
        <v>2149</v>
      </c>
      <c r="D889" s="49" t="s">
        <v>2160</v>
      </c>
      <c r="E889" s="19" t="s">
        <v>2167</v>
      </c>
      <c r="F889" s="19" t="s">
        <v>974</v>
      </c>
      <c r="G889" s="26"/>
      <c r="H889" s="26">
        <v>1</v>
      </c>
    </row>
    <row r="890" spans="1:8">
      <c r="A890" s="48">
        <v>511827100206</v>
      </c>
      <c r="B890" s="19" t="s">
        <v>2117</v>
      </c>
      <c r="C890" s="49" t="s">
        <v>2133</v>
      </c>
      <c r="D890" s="49" t="s">
        <v>2169</v>
      </c>
      <c r="E890" s="19" t="s">
        <v>2170</v>
      </c>
      <c r="F890" s="19" t="s">
        <v>102</v>
      </c>
      <c r="G890" s="26"/>
      <c r="H890" s="26">
        <v>1</v>
      </c>
    </row>
    <row r="891" spans="1:8">
      <c r="A891" s="48">
        <v>511823103213</v>
      </c>
      <c r="B891" s="19" t="s">
        <v>2117</v>
      </c>
      <c r="C891" s="49" t="s">
        <v>2149</v>
      </c>
      <c r="D891" s="49" t="s">
        <v>2171</v>
      </c>
      <c r="E891" s="19" t="s">
        <v>2172</v>
      </c>
      <c r="F891" s="19" t="s">
        <v>2173</v>
      </c>
      <c r="G891" s="26"/>
      <c r="H891" s="26">
        <v>1</v>
      </c>
    </row>
    <row r="892" spans="1:8">
      <c r="A892" s="48">
        <v>511823103208</v>
      </c>
      <c r="B892" s="19" t="s">
        <v>2117</v>
      </c>
      <c r="C892" s="49" t="s">
        <v>2149</v>
      </c>
      <c r="D892" s="49" t="s">
        <v>2171</v>
      </c>
      <c r="E892" s="19" t="s">
        <v>2174</v>
      </c>
      <c r="F892" s="19" t="s">
        <v>2175</v>
      </c>
      <c r="G892" s="26"/>
      <c r="H892" s="26">
        <v>1</v>
      </c>
    </row>
    <row r="893" spans="1:8">
      <c r="A893" s="48">
        <v>511802113204</v>
      </c>
      <c r="B893" s="19" t="s">
        <v>2117</v>
      </c>
      <c r="C893" s="49" t="s">
        <v>2127</v>
      </c>
      <c r="D893" s="49" t="s">
        <v>2150</v>
      </c>
      <c r="E893" s="19" t="s">
        <v>2176</v>
      </c>
      <c r="F893" s="19" t="s">
        <v>2177</v>
      </c>
      <c r="G893" s="26">
        <v>1</v>
      </c>
      <c r="H893" s="26"/>
    </row>
    <row r="894" spans="1:8">
      <c r="A894" s="48">
        <v>511803107202</v>
      </c>
      <c r="B894" s="19" t="s">
        <v>2117</v>
      </c>
      <c r="C894" s="49" t="s">
        <v>2118</v>
      </c>
      <c r="D894" s="49" t="s">
        <v>2179</v>
      </c>
      <c r="E894" s="19" t="s">
        <v>2180</v>
      </c>
      <c r="F894" s="19" t="s">
        <v>974</v>
      </c>
      <c r="G894" s="26"/>
      <c r="H894" s="26">
        <v>1</v>
      </c>
    </row>
    <row r="895" spans="1:8">
      <c r="A895" s="48">
        <v>511823104204</v>
      </c>
      <c r="B895" s="19" t="s">
        <v>2117</v>
      </c>
      <c r="C895" s="49" t="s">
        <v>2149</v>
      </c>
      <c r="D895" s="49" t="s">
        <v>2178</v>
      </c>
      <c r="E895" s="19" t="s">
        <v>2181</v>
      </c>
      <c r="F895" s="19" t="s">
        <v>102</v>
      </c>
      <c r="G895" s="26"/>
      <c r="H895" s="26">
        <v>1</v>
      </c>
    </row>
    <row r="896" spans="1:8">
      <c r="A896" s="48">
        <v>511822212201</v>
      </c>
      <c r="B896" s="19" t="s">
        <v>2117</v>
      </c>
      <c r="C896" s="49" t="s">
        <v>2124</v>
      </c>
      <c r="D896" s="49" t="s">
        <v>2182</v>
      </c>
      <c r="E896" s="19" t="s">
        <v>2183</v>
      </c>
      <c r="F896" s="19" t="s">
        <v>974</v>
      </c>
      <c r="G896" s="26"/>
      <c r="H896" s="26">
        <v>1</v>
      </c>
    </row>
    <row r="897" spans="1:8">
      <c r="A897" s="48">
        <v>511824106202</v>
      </c>
      <c r="B897" s="19" t="s">
        <v>2117</v>
      </c>
      <c r="C897" s="49" t="s">
        <v>2122</v>
      </c>
      <c r="D897" s="49" t="s">
        <v>2184</v>
      </c>
      <c r="E897" s="19" t="s">
        <v>2185</v>
      </c>
      <c r="F897" s="19" t="s">
        <v>933</v>
      </c>
      <c r="G897" s="26"/>
      <c r="H897" s="26">
        <v>1</v>
      </c>
    </row>
    <row r="898" spans="1:8">
      <c r="A898" s="48">
        <v>511822202209</v>
      </c>
      <c r="B898" s="19" t="s">
        <v>2117</v>
      </c>
      <c r="C898" s="49" t="s">
        <v>2124</v>
      </c>
      <c r="D898" s="49" t="s">
        <v>2187</v>
      </c>
      <c r="E898" s="19" t="s">
        <v>2188</v>
      </c>
      <c r="F898" s="19" t="s">
        <v>974</v>
      </c>
      <c r="G898" s="26"/>
      <c r="H898" s="26">
        <v>1</v>
      </c>
    </row>
    <row r="899" spans="1:8">
      <c r="A899" s="48">
        <v>511802112204</v>
      </c>
      <c r="B899" s="19" t="s">
        <v>2117</v>
      </c>
      <c r="C899" s="49" t="s">
        <v>2127</v>
      </c>
      <c r="D899" s="49" t="s">
        <v>2128</v>
      </c>
      <c r="E899" s="19" t="s">
        <v>2189</v>
      </c>
      <c r="F899" s="19" t="s">
        <v>933</v>
      </c>
      <c r="G899" s="26">
        <v>1</v>
      </c>
      <c r="H899" s="26"/>
    </row>
    <row r="900" spans="1:8">
      <c r="A900" s="51" t="s">
        <v>2646</v>
      </c>
      <c r="B900" s="19" t="s">
        <v>2117</v>
      </c>
      <c r="C900" s="49" t="s">
        <v>2149</v>
      </c>
      <c r="D900" s="49" t="s">
        <v>2190</v>
      </c>
      <c r="E900" s="19" t="s">
        <v>2191</v>
      </c>
      <c r="F900" s="19" t="s">
        <v>2192</v>
      </c>
      <c r="G900" s="26"/>
      <c r="H900" s="26">
        <v>1</v>
      </c>
    </row>
    <row r="901" spans="1:8">
      <c r="A901" s="48">
        <v>511803104208</v>
      </c>
      <c r="B901" s="19" t="s">
        <v>2117</v>
      </c>
      <c r="C901" s="49" t="s">
        <v>2118</v>
      </c>
      <c r="D901" s="49" t="s">
        <v>2193</v>
      </c>
      <c r="E901" s="19" t="s">
        <v>2194</v>
      </c>
      <c r="F901" s="19" t="s">
        <v>2195</v>
      </c>
      <c r="G901" s="26"/>
      <c r="H901" s="26">
        <v>1</v>
      </c>
    </row>
    <row r="902" spans="1:8">
      <c r="A902" s="48">
        <v>511824106204</v>
      </c>
      <c r="B902" s="19" t="s">
        <v>2117</v>
      </c>
      <c r="C902" s="49" t="s">
        <v>2122</v>
      </c>
      <c r="D902" s="49" t="s">
        <v>2184</v>
      </c>
      <c r="E902" s="19" t="s">
        <v>2196</v>
      </c>
      <c r="F902" s="19" t="s">
        <v>933</v>
      </c>
      <c r="G902" s="26"/>
      <c r="H902" s="26">
        <v>1</v>
      </c>
    </row>
    <row r="903" spans="1:8">
      <c r="A903" s="48">
        <v>511802114204</v>
      </c>
      <c r="B903" s="19" t="s">
        <v>2117</v>
      </c>
      <c r="C903" s="49" t="s">
        <v>2127</v>
      </c>
      <c r="D903" s="49" t="s">
        <v>2197</v>
      </c>
      <c r="E903" s="19" t="s">
        <v>2198</v>
      </c>
      <c r="F903" s="19" t="s">
        <v>974</v>
      </c>
      <c r="G903" s="26">
        <v>1</v>
      </c>
      <c r="H903" s="26"/>
    </row>
    <row r="904" spans="1:8">
      <c r="A904" s="48">
        <v>511825210200</v>
      </c>
      <c r="B904" s="19" t="s">
        <v>2117</v>
      </c>
      <c r="C904" s="49" t="s">
        <v>2136</v>
      </c>
      <c r="D904" s="49" t="s">
        <v>2199</v>
      </c>
      <c r="E904" s="19" t="s">
        <v>2200</v>
      </c>
      <c r="F904" s="19" t="s">
        <v>102</v>
      </c>
      <c r="G904" s="26"/>
      <c r="H904" s="26">
        <v>1</v>
      </c>
    </row>
    <row r="905" spans="1:8">
      <c r="A905" s="48">
        <v>511824206200</v>
      </c>
      <c r="B905" s="19" t="s">
        <v>2117</v>
      </c>
      <c r="C905" s="49" t="s">
        <v>2122</v>
      </c>
      <c r="D905" s="49" t="s">
        <v>2201</v>
      </c>
      <c r="E905" s="19" t="s">
        <v>2202</v>
      </c>
      <c r="F905" s="19" t="s">
        <v>102</v>
      </c>
      <c r="G905" s="26"/>
      <c r="H905" s="26">
        <v>1</v>
      </c>
    </row>
    <row r="906" spans="1:8">
      <c r="A906" s="50" t="s">
        <v>2204</v>
      </c>
      <c r="B906" s="19" t="s">
        <v>2117</v>
      </c>
      <c r="C906" s="49" t="s">
        <v>2149</v>
      </c>
      <c r="D906" s="49" t="s">
        <v>2171</v>
      </c>
      <c r="E906" s="19" t="s">
        <v>2203</v>
      </c>
      <c r="F906" s="19" t="s">
        <v>102</v>
      </c>
      <c r="G906" s="26"/>
      <c r="H906" s="26">
        <v>1</v>
      </c>
    </row>
    <row r="907" spans="1:8">
      <c r="A907" s="48">
        <v>511802114206</v>
      </c>
      <c r="B907" s="19" t="s">
        <v>2117</v>
      </c>
      <c r="C907" s="49" t="s">
        <v>2127</v>
      </c>
      <c r="D907" s="49" t="s">
        <v>2197</v>
      </c>
      <c r="E907" s="19" t="s">
        <v>2205</v>
      </c>
      <c r="F907" s="19" t="s">
        <v>944</v>
      </c>
      <c r="G907" s="26">
        <v>1</v>
      </c>
      <c r="H907" s="26"/>
    </row>
    <row r="908" spans="1:8">
      <c r="A908" s="48">
        <v>511827205204</v>
      </c>
      <c r="B908" s="19" t="s">
        <v>2117</v>
      </c>
      <c r="C908" s="49" t="s">
        <v>2133</v>
      </c>
      <c r="D908" s="49" t="s">
        <v>2206</v>
      </c>
      <c r="E908" s="19" t="s">
        <v>1135</v>
      </c>
      <c r="F908" s="19" t="s">
        <v>974</v>
      </c>
      <c r="G908" s="26"/>
      <c r="H908" s="26">
        <v>1</v>
      </c>
    </row>
    <row r="909" spans="1:8">
      <c r="A909" s="48">
        <v>511803102215</v>
      </c>
      <c r="B909" s="19" t="s">
        <v>2117</v>
      </c>
      <c r="C909" s="49" t="s">
        <v>2118</v>
      </c>
      <c r="D909" s="49" t="s">
        <v>2186</v>
      </c>
      <c r="E909" s="19" t="s">
        <v>2207</v>
      </c>
      <c r="F909" s="19" t="s">
        <v>2195</v>
      </c>
      <c r="G909" s="26"/>
      <c r="H909" s="26">
        <v>1</v>
      </c>
    </row>
    <row r="910" spans="1:8">
      <c r="A910" s="48">
        <v>511803119209</v>
      </c>
      <c r="B910" s="19" t="s">
        <v>2117</v>
      </c>
      <c r="C910" s="49" t="s">
        <v>2118</v>
      </c>
      <c r="D910" s="49" t="s">
        <v>2161</v>
      </c>
      <c r="E910" s="19" t="s">
        <v>2208</v>
      </c>
      <c r="F910" s="19" t="s">
        <v>1286</v>
      </c>
      <c r="G910" s="26"/>
      <c r="H910" s="26">
        <v>1</v>
      </c>
    </row>
    <row r="911" spans="1:8">
      <c r="A911" s="48">
        <v>511826103207</v>
      </c>
      <c r="B911" s="19" t="s">
        <v>2117</v>
      </c>
      <c r="C911" s="49" t="s">
        <v>2130</v>
      </c>
      <c r="D911" s="49" t="s">
        <v>1742</v>
      </c>
      <c r="E911" s="19" t="s">
        <v>2209</v>
      </c>
      <c r="F911" s="19" t="s">
        <v>2210</v>
      </c>
      <c r="G911" s="26">
        <v>1</v>
      </c>
      <c r="H911" s="26"/>
    </row>
    <row r="912" spans="1:8">
      <c r="A912" s="48">
        <v>511824101205</v>
      </c>
      <c r="B912" s="19" t="s">
        <v>2117</v>
      </c>
      <c r="C912" s="49" t="s">
        <v>2122</v>
      </c>
      <c r="D912" s="49" t="s">
        <v>2123</v>
      </c>
      <c r="E912" s="19" t="s">
        <v>2211</v>
      </c>
      <c r="F912" s="19" t="s">
        <v>102</v>
      </c>
      <c r="G912" s="26">
        <v>1</v>
      </c>
      <c r="H912" s="26"/>
    </row>
    <row r="913" spans="1:8">
      <c r="A913" s="48">
        <v>511825103200</v>
      </c>
      <c r="B913" s="19" t="s">
        <v>2117</v>
      </c>
      <c r="C913" s="49" t="s">
        <v>2136</v>
      </c>
      <c r="D913" s="49" t="s">
        <v>2153</v>
      </c>
      <c r="E913" s="19" t="s">
        <v>2154</v>
      </c>
      <c r="F913" s="19" t="s">
        <v>2155</v>
      </c>
      <c r="G913" s="26">
        <v>1</v>
      </c>
      <c r="H913" s="26"/>
    </row>
    <row r="914" spans="1:8">
      <c r="A914" s="52">
        <v>511502108209</v>
      </c>
      <c r="B914" s="53" t="s">
        <v>2212</v>
      </c>
      <c r="C914" s="53" t="s">
        <v>2213</v>
      </c>
      <c r="D914" s="53" t="s">
        <v>2214</v>
      </c>
      <c r="E914" s="53" t="s">
        <v>2215</v>
      </c>
      <c r="F914" s="53" t="s">
        <v>2216</v>
      </c>
      <c r="G914" s="66"/>
      <c r="H914" s="66">
        <v>1</v>
      </c>
    </row>
    <row r="915" spans="1:8">
      <c r="A915" s="52">
        <v>511502104201</v>
      </c>
      <c r="B915" s="53" t="s">
        <v>2212</v>
      </c>
      <c r="C915" s="53" t="s">
        <v>2213</v>
      </c>
      <c r="D915" s="53" t="s">
        <v>2217</v>
      </c>
      <c r="E915" s="53" t="s">
        <v>2218</v>
      </c>
      <c r="F915" s="53" t="s">
        <v>2219</v>
      </c>
      <c r="G915" s="66"/>
      <c r="H915" s="66">
        <v>2</v>
      </c>
    </row>
    <row r="916" spans="1:8">
      <c r="A916" s="52">
        <v>511504101205</v>
      </c>
      <c r="B916" s="53" t="s">
        <v>2212</v>
      </c>
      <c r="C916" s="53" t="s">
        <v>2220</v>
      </c>
      <c r="D916" s="53" t="s">
        <v>2221</v>
      </c>
      <c r="E916" s="53" t="s">
        <v>2223</v>
      </c>
      <c r="F916" s="53" t="s">
        <v>2222</v>
      </c>
      <c r="G916" s="66"/>
      <c r="H916" s="66">
        <v>1</v>
      </c>
    </row>
    <row r="917" spans="1:8">
      <c r="A917" s="52">
        <v>511504003211</v>
      </c>
      <c r="B917" s="53" t="s">
        <v>2212</v>
      </c>
      <c r="C917" s="53" t="s">
        <v>2220</v>
      </c>
      <c r="D917" s="53" t="s">
        <v>2224</v>
      </c>
      <c r="E917" s="53" t="s">
        <v>1469</v>
      </c>
      <c r="F917" s="53" t="s">
        <v>2226</v>
      </c>
      <c r="G917" s="66"/>
      <c r="H917" s="66">
        <v>1</v>
      </c>
    </row>
    <row r="918" spans="1:8">
      <c r="A918" s="52">
        <v>511502101206</v>
      </c>
      <c r="B918" s="53" t="s">
        <v>2212</v>
      </c>
      <c r="C918" s="53" t="s">
        <v>2213</v>
      </c>
      <c r="D918" s="53" t="s">
        <v>2227</v>
      </c>
      <c r="E918" s="53" t="s">
        <v>2228</v>
      </c>
      <c r="F918" s="53" t="s">
        <v>2229</v>
      </c>
      <c r="G918" s="66"/>
      <c r="H918" s="66">
        <v>1</v>
      </c>
    </row>
    <row r="919" spans="1:8">
      <c r="A919" s="52">
        <v>511504003204</v>
      </c>
      <c r="B919" s="53" t="s">
        <v>2212</v>
      </c>
      <c r="C919" s="53" t="s">
        <v>2220</v>
      </c>
      <c r="D919" s="53" t="s">
        <v>2224</v>
      </c>
      <c r="E919" s="53" t="s">
        <v>2077</v>
      </c>
      <c r="F919" s="53" t="s">
        <v>2230</v>
      </c>
      <c r="G919" s="66"/>
      <c r="H919" s="66">
        <v>1</v>
      </c>
    </row>
    <row r="920" spans="1:8">
      <c r="A920" s="52">
        <v>511502010205</v>
      </c>
      <c r="B920" s="53" t="s">
        <v>2212</v>
      </c>
      <c r="C920" s="53" t="s">
        <v>2213</v>
      </c>
      <c r="D920" s="53" t="s">
        <v>2231</v>
      </c>
      <c r="E920" s="53" t="s">
        <v>1794</v>
      </c>
      <c r="F920" s="53" t="s">
        <v>2232</v>
      </c>
      <c r="G920" s="66"/>
      <c r="H920" s="66">
        <v>1</v>
      </c>
    </row>
    <row r="921" spans="1:8">
      <c r="A921" s="52">
        <v>511502108218</v>
      </c>
      <c r="B921" s="53" t="s">
        <v>2212</v>
      </c>
      <c r="C921" s="53" t="s">
        <v>2213</v>
      </c>
      <c r="D921" s="53" t="s">
        <v>2214</v>
      </c>
      <c r="E921" s="53" t="s">
        <v>2233</v>
      </c>
      <c r="F921" s="53" t="s">
        <v>2234</v>
      </c>
      <c r="G921" s="66"/>
      <c r="H921" s="66">
        <v>1</v>
      </c>
    </row>
    <row r="922" spans="1:8">
      <c r="A922" s="52">
        <v>511503109211</v>
      </c>
      <c r="B922" s="53" t="s">
        <v>2212</v>
      </c>
      <c r="C922" s="53" t="s">
        <v>2235</v>
      </c>
      <c r="D922" s="53" t="s">
        <v>2236</v>
      </c>
      <c r="E922" s="53" t="s">
        <v>2237</v>
      </c>
      <c r="F922" s="53" t="s">
        <v>2238</v>
      </c>
      <c r="G922" s="66"/>
      <c r="H922" s="66">
        <v>1</v>
      </c>
    </row>
    <row r="923" spans="1:8">
      <c r="A923" s="52">
        <v>511503001211</v>
      </c>
      <c r="B923" s="53" t="s">
        <v>2212</v>
      </c>
      <c r="C923" s="53" t="s">
        <v>2235</v>
      </c>
      <c r="D923" s="53" t="s">
        <v>2239</v>
      </c>
      <c r="E923" s="53" t="s">
        <v>2240</v>
      </c>
      <c r="F923" s="53" t="s">
        <v>2241</v>
      </c>
      <c r="G923" s="66"/>
      <c r="H923" s="66">
        <v>1</v>
      </c>
    </row>
    <row r="924" spans="1:8">
      <c r="A924" s="52">
        <v>511502014216</v>
      </c>
      <c r="B924" s="53" t="s">
        <v>2212</v>
      </c>
      <c r="C924" s="53" t="s">
        <v>2213</v>
      </c>
      <c r="D924" s="53" t="s">
        <v>2242</v>
      </c>
      <c r="E924" s="53" t="s">
        <v>2243</v>
      </c>
      <c r="F924" s="53" t="s">
        <v>2244</v>
      </c>
      <c r="G924" s="66"/>
      <c r="H924" s="66">
        <v>1</v>
      </c>
    </row>
    <row r="925" spans="1:8">
      <c r="A925" s="52">
        <v>511502111208</v>
      </c>
      <c r="B925" s="53" t="s">
        <v>2212</v>
      </c>
      <c r="C925" s="53" t="s">
        <v>2213</v>
      </c>
      <c r="D925" s="53" t="s">
        <v>2245</v>
      </c>
      <c r="E925" s="53" t="s">
        <v>2246</v>
      </c>
      <c r="F925" s="53" t="s">
        <v>2247</v>
      </c>
      <c r="G925" s="66"/>
      <c r="H925" s="66">
        <v>1</v>
      </c>
    </row>
    <row r="926" spans="1:8">
      <c r="A926" s="52">
        <v>511502115206</v>
      </c>
      <c r="B926" s="53" t="s">
        <v>2212</v>
      </c>
      <c r="C926" s="53" t="s">
        <v>2213</v>
      </c>
      <c r="D926" s="53" t="s">
        <v>2248</v>
      </c>
      <c r="E926" s="53" t="s">
        <v>2249</v>
      </c>
      <c r="F926" s="53" t="s">
        <v>2250</v>
      </c>
      <c r="G926" s="66"/>
      <c r="H926" s="66">
        <v>1</v>
      </c>
    </row>
    <row r="927" spans="1:8">
      <c r="A927" s="52">
        <v>511502118203</v>
      </c>
      <c r="B927" s="53" t="s">
        <v>2212</v>
      </c>
      <c r="C927" s="53" t="s">
        <v>2213</v>
      </c>
      <c r="D927" s="53" t="s">
        <v>2251</v>
      </c>
      <c r="E927" s="53" t="s">
        <v>2252</v>
      </c>
      <c r="F927" s="53" t="s">
        <v>2253</v>
      </c>
      <c r="G927" s="66"/>
      <c r="H927" s="66">
        <v>1</v>
      </c>
    </row>
    <row r="928" spans="1:8">
      <c r="A928" s="52">
        <v>511502121238</v>
      </c>
      <c r="B928" s="53" t="s">
        <v>2212</v>
      </c>
      <c r="C928" s="53" t="s">
        <v>2213</v>
      </c>
      <c r="D928" s="53" t="s">
        <v>2254</v>
      </c>
      <c r="E928" s="53" t="s">
        <v>2255</v>
      </c>
      <c r="F928" s="53" t="s">
        <v>2256</v>
      </c>
      <c r="G928" s="66"/>
      <c r="H928" s="66">
        <v>1</v>
      </c>
    </row>
    <row r="929" spans="1:8">
      <c r="A929" s="52">
        <v>511502120227</v>
      </c>
      <c r="B929" s="53" t="s">
        <v>2212</v>
      </c>
      <c r="C929" s="53" t="s">
        <v>2213</v>
      </c>
      <c r="D929" s="53" t="s">
        <v>973</v>
      </c>
      <c r="E929" s="53" t="s">
        <v>2257</v>
      </c>
      <c r="F929" s="53" t="s">
        <v>2258</v>
      </c>
      <c r="G929" s="66"/>
      <c r="H929" s="66">
        <v>1</v>
      </c>
    </row>
    <row r="930" spans="1:8">
      <c r="A930" s="52">
        <v>511504104208</v>
      </c>
      <c r="B930" s="53" t="s">
        <v>2212</v>
      </c>
      <c r="C930" s="53" t="s">
        <v>2220</v>
      </c>
      <c r="D930" s="53" t="s">
        <v>2259</v>
      </c>
      <c r="E930" s="53" t="s">
        <v>2261</v>
      </c>
      <c r="F930" s="53" t="s">
        <v>2260</v>
      </c>
      <c r="G930" s="66"/>
      <c r="H930" s="66">
        <v>1</v>
      </c>
    </row>
    <row r="931" spans="1:8">
      <c r="A931" s="52">
        <v>511504119223</v>
      </c>
      <c r="B931" s="53" t="s">
        <v>2212</v>
      </c>
      <c r="C931" s="53" t="s">
        <v>2220</v>
      </c>
      <c r="D931" s="53" t="s">
        <v>2262</v>
      </c>
      <c r="E931" s="53" t="s">
        <v>2264</v>
      </c>
      <c r="F931" s="53" t="s">
        <v>2263</v>
      </c>
      <c r="G931" s="66"/>
      <c r="H931" s="66">
        <v>1</v>
      </c>
    </row>
    <row r="932" spans="1:8">
      <c r="A932" s="52">
        <v>511502120228</v>
      </c>
      <c r="B932" s="53" t="s">
        <v>2212</v>
      </c>
      <c r="C932" s="53" t="s">
        <v>2213</v>
      </c>
      <c r="D932" s="53" t="s">
        <v>973</v>
      </c>
      <c r="E932" s="53" t="s">
        <v>2265</v>
      </c>
      <c r="F932" s="53" t="s">
        <v>2266</v>
      </c>
      <c r="G932" s="66"/>
      <c r="H932" s="66">
        <v>1</v>
      </c>
    </row>
    <row r="933" spans="1:8">
      <c r="A933" s="52">
        <v>511502120224</v>
      </c>
      <c r="B933" s="53" t="s">
        <v>2212</v>
      </c>
      <c r="C933" s="53" t="s">
        <v>2213</v>
      </c>
      <c r="D933" s="53" t="s">
        <v>973</v>
      </c>
      <c r="E933" s="53" t="s">
        <v>2267</v>
      </c>
      <c r="F933" s="53" t="s">
        <v>2268</v>
      </c>
      <c r="G933" s="66"/>
      <c r="H933" s="66">
        <v>1</v>
      </c>
    </row>
    <row r="934" spans="1:8">
      <c r="A934" s="52">
        <v>511504104204</v>
      </c>
      <c r="B934" s="53" t="s">
        <v>2212</v>
      </c>
      <c r="C934" s="53" t="s">
        <v>2220</v>
      </c>
      <c r="D934" s="53" t="s">
        <v>2259</v>
      </c>
      <c r="E934" s="53" t="s">
        <v>2270</v>
      </c>
      <c r="F934" s="53" t="s">
        <v>2269</v>
      </c>
      <c r="G934" s="66"/>
      <c r="H934" s="66">
        <v>1</v>
      </c>
    </row>
    <row r="935" spans="1:8">
      <c r="A935" s="52">
        <v>511504105216</v>
      </c>
      <c r="B935" s="53" t="s">
        <v>2212</v>
      </c>
      <c r="C935" s="53" t="s">
        <v>2220</v>
      </c>
      <c r="D935" s="53" t="s">
        <v>2271</v>
      </c>
      <c r="E935" s="53" t="s">
        <v>2272</v>
      </c>
      <c r="F935" s="53" t="s">
        <v>2273</v>
      </c>
      <c r="G935" s="66"/>
      <c r="H935" s="66">
        <v>1</v>
      </c>
    </row>
    <row r="936" spans="1:8">
      <c r="A936" s="52">
        <v>511504105228</v>
      </c>
      <c r="B936" s="53" t="s">
        <v>2212</v>
      </c>
      <c r="C936" s="53" t="s">
        <v>2220</v>
      </c>
      <c r="D936" s="53" t="s">
        <v>2271</v>
      </c>
      <c r="E936" s="53" t="s">
        <v>2275</v>
      </c>
      <c r="F936" s="53" t="s">
        <v>2274</v>
      </c>
      <c r="G936" s="66"/>
      <c r="H936" s="66">
        <v>1</v>
      </c>
    </row>
    <row r="937" spans="1:8">
      <c r="A937" s="52">
        <v>511504107219</v>
      </c>
      <c r="B937" s="53" t="s">
        <v>2212</v>
      </c>
      <c r="C937" s="53" t="s">
        <v>2220</v>
      </c>
      <c r="D937" s="53" t="s">
        <v>2276</v>
      </c>
      <c r="E937" s="53" t="s">
        <v>2278</v>
      </c>
      <c r="F937" s="53" t="s">
        <v>2277</v>
      </c>
      <c r="G937" s="66"/>
      <c r="H937" s="66">
        <v>1</v>
      </c>
    </row>
    <row r="938" spans="1:8">
      <c r="A938" s="52">
        <v>511504108204</v>
      </c>
      <c r="B938" s="53" t="s">
        <v>2212</v>
      </c>
      <c r="C938" s="53" t="s">
        <v>2220</v>
      </c>
      <c r="D938" s="53" t="s">
        <v>2279</v>
      </c>
      <c r="E938" s="53" t="s">
        <v>2281</v>
      </c>
      <c r="F938" s="53" t="s">
        <v>2280</v>
      </c>
      <c r="G938" s="66"/>
      <c r="H938" s="66">
        <v>1</v>
      </c>
    </row>
    <row r="939" spans="1:8">
      <c r="A939" s="52">
        <v>511504003215</v>
      </c>
      <c r="B939" s="53" t="s">
        <v>2212</v>
      </c>
      <c r="C939" s="53" t="s">
        <v>2220</v>
      </c>
      <c r="D939" s="53" t="s">
        <v>2224</v>
      </c>
      <c r="E939" s="53" t="s">
        <v>2282</v>
      </c>
      <c r="F939" s="53" t="s">
        <v>2283</v>
      </c>
      <c r="G939" s="66"/>
      <c r="H939" s="66">
        <v>1</v>
      </c>
    </row>
    <row r="940" spans="1:8">
      <c r="A940" s="52">
        <v>511504104211</v>
      </c>
      <c r="B940" s="53" t="s">
        <v>2212</v>
      </c>
      <c r="C940" s="53" t="s">
        <v>2220</v>
      </c>
      <c r="D940" s="53" t="s">
        <v>2259</v>
      </c>
      <c r="E940" s="53" t="s">
        <v>2285</v>
      </c>
      <c r="F940" s="53" t="s">
        <v>2284</v>
      </c>
      <c r="G940" s="66"/>
      <c r="H940" s="66">
        <v>1</v>
      </c>
    </row>
    <row r="941" spans="1:8">
      <c r="A941" s="52">
        <v>511504109202</v>
      </c>
      <c r="B941" s="53" t="s">
        <v>2212</v>
      </c>
      <c r="C941" s="53" t="s">
        <v>2220</v>
      </c>
      <c r="D941" s="53" t="s">
        <v>2286</v>
      </c>
      <c r="E941" s="53" t="s">
        <v>2288</v>
      </c>
      <c r="F941" s="53" t="s">
        <v>2287</v>
      </c>
      <c r="G941" s="66"/>
      <c r="H941" s="66">
        <v>1</v>
      </c>
    </row>
    <row r="942" spans="1:8">
      <c r="A942" s="52">
        <v>511502104207</v>
      </c>
      <c r="B942" s="53" t="s">
        <v>2212</v>
      </c>
      <c r="C942" s="53" t="s">
        <v>2213</v>
      </c>
      <c r="D942" s="53" t="s">
        <v>2217</v>
      </c>
      <c r="E942" s="53" t="s">
        <v>2289</v>
      </c>
      <c r="F942" s="53" t="s">
        <v>2290</v>
      </c>
      <c r="G942" s="66"/>
      <c r="H942" s="66">
        <v>2</v>
      </c>
    </row>
    <row r="943" spans="1:8">
      <c r="A943" s="52">
        <v>511503107223</v>
      </c>
      <c r="B943" s="53" t="s">
        <v>2212</v>
      </c>
      <c r="C943" s="53" t="s">
        <v>2235</v>
      </c>
      <c r="D943" s="53" t="s">
        <v>2291</v>
      </c>
      <c r="E943" s="53" t="s">
        <v>2292</v>
      </c>
      <c r="F943" s="53" t="s">
        <v>2293</v>
      </c>
      <c r="G943" s="66"/>
      <c r="H943" s="66">
        <v>1</v>
      </c>
    </row>
    <row r="944" spans="1:8">
      <c r="A944" s="52">
        <v>511524107210</v>
      </c>
      <c r="B944" s="53" t="s">
        <v>2212</v>
      </c>
      <c r="C944" s="53" t="s">
        <v>2294</v>
      </c>
      <c r="D944" s="53" t="s">
        <v>2295</v>
      </c>
      <c r="E944" s="53" t="s">
        <v>2225</v>
      </c>
      <c r="F944" s="53" t="s">
        <v>2296</v>
      </c>
      <c r="G944" s="66">
        <v>1</v>
      </c>
      <c r="H944" s="66"/>
    </row>
    <row r="945" spans="1:8">
      <c r="A945" s="52">
        <v>511524107213</v>
      </c>
      <c r="B945" s="53" t="s">
        <v>2212</v>
      </c>
      <c r="C945" s="53" t="s">
        <v>2294</v>
      </c>
      <c r="D945" s="53" t="s">
        <v>2295</v>
      </c>
      <c r="E945" s="53" t="s">
        <v>2297</v>
      </c>
      <c r="F945" s="53" t="s">
        <v>2298</v>
      </c>
      <c r="G945" s="66">
        <v>1</v>
      </c>
      <c r="H945" s="66"/>
    </row>
    <row r="946" spans="1:8">
      <c r="A946" s="52">
        <v>511524101214</v>
      </c>
      <c r="B946" s="53" t="s">
        <v>2212</v>
      </c>
      <c r="C946" s="53" t="s">
        <v>2294</v>
      </c>
      <c r="D946" s="53" t="s">
        <v>2299</v>
      </c>
      <c r="E946" s="53" t="s">
        <v>2300</v>
      </c>
      <c r="F946" s="53" t="s">
        <v>2301</v>
      </c>
      <c r="G946" s="66">
        <v>1</v>
      </c>
      <c r="H946" s="66"/>
    </row>
    <row r="947" spans="1:8">
      <c r="A947" s="52">
        <v>511502121235</v>
      </c>
      <c r="B947" s="53" t="s">
        <v>2212</v>
      </c>
      <c r="C947" s="53" t="s">
        <v>2213</v>
      </c>
      <c r="D947" s="53" t="s">
        <v>2254</v>
      </c>
      <c r="E947" s="53" t="s">
        <v>2302</v>
      </c>
      <c r="F947" s="53" t="s">
        <v>2303</v>
      </c>
      <c r="G947" s="66">
        <v>1</v>
      </c>
      <c r="H947" s="66"/>
    </row>
    <row r="948" spans="1:8">
      <c r="A948" s="52">
        <v>511503109207</v>
      </c>
      <c r="B948" s="53" t="s">
        <v>2212</v>
      </c>
      <c r="C948" s="53" t="s">
        <v>2235</v>
      </c>
      <c r="D948" s="53" t="s">
        <v>2236</v>
      </c>
      <c r="E948" s="53" t="s">
        <v>2304</v>
      </c>
      <c r="F948" s="53" t="s">
        <v>2305</v>
      </c>
      <c r="G948" s="66">
        <v>1</v>
      </c>
      <c r="H948" s="66"/>
    </row>
    <row r="949" spans="1:8">
      <c r="A949" s="52">
        <v>511502116223</v>
      </c>
      <c r="B949" s="53" t="s">
        <v>2212</v>
      </c>
      <c r="C949" s="53" t="s">
        <v>2213</v>
      </c>
      <c r="D949" s="53" t="s">
        <v>2306</v>
      </c>
      <c r="E949" s="53" t="s">
        <v>2307</v>
      </c>
      <c r="F949" s="53" t="s">
        <v>2308</v>
      </c>
      <c r="G949" s="66">
        <v>1</v>
      </c>
      <c r="H949" s="66"/>
    </row>
    <row r="950" spans="1:8">
      <c r="A950" s="52">
        <v>511502101222</v>
      </c>
      <c r="B950" s="53" t="s">
        <v>2212</v>
      </c>
      <c r="C950" s="53" t="s">
        <v>2213</v>
      </c>
      <c r="D950" s="53" t="s">
        <v>2227</v>
      </c>
      <c r="E950" s="53" t="s">
        <v>2309</v>
      </c>
      <c r="F950" s="53" t="s">
        <v>2310</v>
      </c>
      <c r="G950" s="66">
        <v>1</v>
      </c>
      <c r="H950" s="66"/>
    </row>
    <row r="951" spans="1:8">
      <c r="A951" s="52">
        <v>511502104212</v>
      </c>
      <c r="B951" s="53" t="s">
        <v>2212</v>
      </c>
      <c r="C951" s="53" t="s">
        <v>2213</v>
      </c>
      <c r="D951" s="53" t="s">
        <v>2217</v>
      </c>
      <c r="E951" s="53" t="s">
        <v>2311</v>
      </c>
      <c r="F951" s="53" t="s">
        <v>2312</v>
      </c>
      <c r="G951" s="66">
        <v>1</v>
      </c>
      <c r="H951" s="66"/>
    </row>
    <row r="952" spans="1:8">
      <c r="A952" s="52">
        <v>511523100208</v>
      </c>
      <c r="B952" s="53" t="s">
        <v>2212</v>
      </c>
      <c r="C952" s="53" t="s">
        <v>2313</v>
      </c>
      <c r="D952" s="53" t="s">
        <v>2314</v>
      </c>
      <c r="E952" s="53" t="s">
        <v>2315</v>
      </c>
      <c r="F952" s="53" t="s">
        <v>2316</v>
      </c>
      <c r="G952" s="66">
        <v>1</v>
      </c>
      <c r="H952" s="66"/>
    </row>
    <row r="953" spans="1:8">
      <c r="A953" s="52">
        <v>511524105207</v>
      </c>
      <c r="B953" s="53" t="s">
        <v>2212</v>
      </c>
      <c r="C953" s="53" t="s">
        <v>2294</v>
      </c>
      <c r="D953" s="53" t="s">
        <v>2317</v>
      </c>
      <c r="E953" s="53" t="s">
        <v>2318</v>
      </c>
      <c r="F953" s="53" t="s">
        <v>2319</v>
      </c>
      <c r="G953" s="66">
        <v>1</v>
      </c>
      <c r="H953" s="66"/>
    </row>
    <row r="954" spans="1:8">
      <c r="A954" s="52">
        <v>511524100234</v>
      </c>
      <c r="B954" s="53" t="s">
        <v>2212</v>
      </c>
      <c r="C954" s="53" t="s">
        <v>2294</v>
      </c>
      <c r="D954" s="53" t="s">
        <v>2320</v>
      </c>
      <c r="E954" s="53" t="s">
        <v>2321</v>
      </c>
      <c r="F954" s="53" t="s">
        <v>2322</v>
      </c>
      <c r="G954" s="66">
        <v>1</v>
      </c>
      <c r="H954" s="66"/>
    </row>
    <row r="955" spans="1:8">
      <c r="A955" s="52">
        <v>511502115209</v>
      </c>
      <c r="B955" s="53" t="s">
        <v>2212</v>
      </c>
      <c r="C955" s="53" t="s">
        <v>2213</v>
      </c>
      <c r="D955" s="53" t="s">
        <v>2248</v>
      </c>
      <c r="E955" s="53" t="s">
        <v>2323</v>
      </c>
      <c r="F955" s="53" t="s">
        <v>2324</v>
      </c>
      <c r="G955" s="66">
        <v>1</v>
      </c>
      <c r="H955" s="66"/>
    </row>
    <row r="956" spans="1:8">
      <c r="A956" s="52">
        <v>511504001222</v>
      </c>
      <c r="B956" s="53" t="s">
        <v>2212</v>
      </c>
      <c r="C956" s="53" t="s">
        <v>2220</v>
      </c>
      <c r="D956" s="53" t="s">
        <v>2325</v>
      </c>
      <c r="E956" s="53" t="s">
        <v>2326</v>
      </c>
      <c r="F956" s="53" t="s">
        <v>2327</v>
      </c>
      <c r="G956" s="66">
        <v>1</v>
      </c>
      <c r="H956" s="66"/>
    </row>
    <row r="957" spans="1:8">
      <c r="A957" s="52">
        <v>511524103205</v>
      </c>
      <c r="B957" s="53" t="s">
        <v>2212</v>
      </c>
      <c r="C957" s="53" t="s">
        <v>2294</v>
      </c>
      <c r="D957" s="53" t="s">
        <v>2328</v>
      </c>
      <c r="E957" s="53" t="s">
        <v>2329</v>
      </c>
      <c r="F957" s="53" t="s">
        <v>2330</v>
      </c>
      <c r="G957" s="66">
        <v>1</v>
      </c>
      <c r="H957" s="66"/>
    </row>
    <row r="958" spans="1:8">
      <c r="A958" s="52">
        <v>511524101205</v>
      </c>
      <c r="B958" s="53" t="s">
        <v>2212</v>
      </c>
      <c r="C958" s="53" t="s">
        <v>2294</v>
      </c>
      <c r="D958" s="53" t="s">
        <v>2299</v>
      </c>
      <c r="E958" s="53" t="s">
        <v>2331</v>
      </c>
      <c r="F958" s="53" t="s">
        <v>2332</v>
      </c>
      <c r="G958" s="66">
        <v>1</v>
      </c>
      <c r="H958" s="66"/>
    </row>
    <row r="959" spans="1:8">
      <c r="A959" s="52">
        <v>511527100252</v>
      </c>
      <c r="B959" s="53" t="s">
        <v>2212</v>
      </c>
      <c r="C959" s="53" t="s">
        <v>2333</v>
      </c>
      <c r="D959" s="53" t="s">
        <v>2334</v>
      </c>
      <c r="E959" s="53" t="s">
        <v>2335</v>
      </c>
      <c r="F959" s="53" t="s">
        <v>2336</v>
      </c>
      <c r="G959" s="66">
        <v>1</v>
      </c>
      <c r="H959" s="66"/>
    </row>
    <row r="960" spans="1:8">
      <c r="A960" s="52">
        <v>511502108218</v>
      </c>
      <c r="B960" s="53" t="s">
        <v>2212</v>
      </c>
      <c r="C960" s="53" t="s">
        <v>2213</v>
      </c>
      <c r="D960" s="53" t="s">
        <v>2214</v>
      </c>
      <c r="E960" s="53" t="s">
        <v>2233</v>
      </c>
      <c r="F960" s="53" t="s">
        <v>2337</v>
      </c>
      <c r="G960" s="66">
        <v>1</v>
      </c>
      <c r="H960" s="66"/>
    </row>
    <row r="961" spans="1:8">
      <c r="A961" s="52">
        <v>511504101216</v>
      </c>
      <c r="B961" s="53" t="s">
        <v>2212</v>
      </c>
      <c r="C961" s="53" t="s">
        <v>2220</v>
      </c>
      <c r="D961" s="53" t="s">
        <v>2221</v>
      </c>
      <c r="E961" s="53" t="s">
        <v>2338</v>
      </c>
      <c r="F961" s="53" t="s">
        <v>2339</v>
      </c>
      <c r="G961" s="66">
        <v>1</v>
      </c>
      <c r="H961" s="66"/>
    </row>
    <row r="962" spans="1:8">
      <c r="A962" s="25">
        <v>512021117221</v>
      </c>
      <c r="B962" s="7" t="s">
        <v>2340</v>
      </c>
      <c r="C962" s="7" t="s">
        <v>2341</v>
      </c>
      <c r="D962" s="7" t="s">
        <v>2344</v>
      </c>
      <c r="E962" s="7" t="s">
        <v>2345</v>
      </c>
      <c r="F962" s="7" t="s">
        <v>2346</v>
      </c>
      <c r="G962" s="7"/>
      <c r="H962" s="7">
        <v>1</v>
      </c>
    </row>
    <row r="963" spans="1:8">
      <c r="A963" s="25">
        <v>512022102205</v>
      </c>
      <c r="B963" s="7" t="s">
        <v>2340</v>
      </c>
      <c r="C963" s="7" t="s">
        <v>2347</v>
      </c>
      <c r="D963" s="7" t="s">
        <v>2350</v>
      </c>
      <c r="E963" s="7" t="s">
        <v>2351</v>
      </c>
      <c r="F963" s="7" t="s">
        <v>2346</v>
      </c>
      <c r="G963" s="7"/>
      <c r="H963" s="7">
        <v>1</v>
      </c>
    </row>
    <row r="964" spans="1:8">
      <c r="A964" s="25">
        <v>512022114221</v>
      </c>
      <c r="B964" s="7" t="s">
        <v>2340</v>
      </c>
      <c r="C964" s="7" t="s">
        <v>2347</v>
      </c>
      <c r="D964" s="7" t="s">
        <v>2354</v>
      </c>
      <c r="E964" s="7" t="s">
        <v>2355</v>
      </c>
      <c r="F964" s="7" t="s">
        <v>2346</v>
      </c>
      <c r="G964" s="7"/>
      <c r="H964" s="7">
        <v>1</v>
      </c>
    </row>
    <row r="965" spans="1:8">
      <c r="A965" s="25">
        <v>512022112205</v>
      </c>
      <c r="B965" s="7" t="s">
        <v>2340</v>
      </c>
      <c r="C965" s="7" t="s">
        <v>2347</v>
      </c>
      <c r="D965" s="7" t="s">
        <v>2358</v>
      </c>
      <c r="E965" s="7" t="s">
        <v>2359</v>
      </c>
      <c r="F965" s="7" t="s">
        <v>2346</v>
      </c>
      <c r="G965" s="7"/>
      <c r="H965" s="7">
        <v>1</v>
      </c>
    </row>
    <row r="966" spans="1:8">
      <c r="A966" s="25">
        <v>512002107237</v>
      </c>
      <c r="B966" s="7" t="s">
        <v>2340</v>
      </c>
      <c r="C966" s="7" t="s">
        <v>2360</v>
      </c>
      <c r="D966" s="7" t="s">
        <v>2363</v>
      </c>
      <c r="E966" s="7" t="s">
        <v>2364</v>
      </c>
      <c r="F966" s="7" t="s">
        <v>2346</v>
      </c>
      <c r="G966" s="7"/>
      <c r="H966" s="7">
        <v>1</v>
      </c>
    </row>
    <row r="967" spans="1:8">
      <c r="A967" s="25">
        <v>512022104211</v>
      </c>
      <c r="B967" s="7" t="s">
        <v>2340</v>
      </c>
      <c r="C967" s="7" t="s">
        <v>2347</v>
      </c>
      <c r="D967" s="7" t="s">
        <v>2367</v>
      </c>
      <c r="E967" s="7" t="s">
        <v>2368</v>
      </c>
      <c r="F967" s="7" t="s">
        <v>2346</v>
      </c>
      <c r="G967" s="7"/>
      <c r="H967" s="7">
        <v>1</v>
      </c>
    </row>
    <row r="968" spans="1:8">
      <c r="A968" s="25">
        <v>512022204207</v>
      </c>
      <c r="B968" s="7" t="s">
        <v>2340</v>
      </c>
      <c r="C968" s="7" t="s">
        <v>2347</v>
      </c>
      <c r="D968" s="7" t="s">
        <v>2371</v>
      </c>
      <c r="E968" s="7" t="s">
        <v>2372</v>
      </c>
      <c r="F968" s="7" t="s">
        <v>2346</v>
      </c>
      <c r="G968" s="7"/>
      <c r="H968" s="7">
        <v>1</v>
      </c>
    </row>
    <row r="969" spans="1:8">
      <c r="A969" s="25">
        <v>512022102215</v>
      </c>
      <c r="B969" s="7" t="s">
        <v>2340</v>
      </c>
      <c r="C969" s="7" t="s">
        <v>2347</v>
      </c>
      <c r="D969" s="7" t="s">
        <v>2348</v>
      </c>
      <c r="E969" s="7" t="s">
        <v>2374</v>
      </c>
      <c r="F969" s="7" t="s">
        <v>2346</v>
      </c>
      <c r="G969" s="7"/>
      <c r="H969" s="7">
        <v>1</v>
      </c>
    </row>
    <row r="970" spans="1:8">
      <c r="A970" s="25">
        <v>512022113206</v>
      </c>
      <c r="B970" s="7" t="s">
        <v>2340</v>
      </c>
      <c r="C970" s="7" t="s">
        <v>2347</v>
      </c>
      <c r="D970" s="7" t="s">
        <v>2377</v>
      </c>
      <c r="E970" s="7" t="s">
        <v>2378</v>
      </c>
      <c r="F970" s="7" t="s">
        <v>2346</v>
      </c>
      <c r="G970" s="7"/>
      <c r="H970" s="7">
        <v>1</v>
      </c>
    </row>
    <row r="971" spans="1:8">
      <c r="A971" s="25">
        <v>512021124200</v>
      </c>
      <c r="B971" s="7" t="s">
        <v>2340</v>
      </c>
      <c r="C971" s="7" t="s">
        <v>2341</v>
      </c>
      <c r="D971" s="7" t="s">
        <v>2380</v>
      </c>
      <c r="E971" s="7" t="s">
        <v>2381</v>
      </c>
      <c r="F971" s="7" t="s">
        <v>2346</v>
      </c>
      <c r="G971" s="7"/>
      <c r="H971" s="7">
        <v>1</v>
      </c>
    </row>
    <row r="972" spans="1:8">
      <c r="A972" s="25">
        <v>512002102218</v>
      </c>
      <c r="B972" s="7" t="s">
        <v>2340</v>
      </c>
      <c r="C972" s="7" t="s">
        <v>2360</v>
      </c>
      <c r="D972" s="7" t="s">
        <v>2382</v>
      </c>
      <c r="E972" s="7" t="s">
        <v>2384</v>
      </c>
      <c r="F972" s="7" t="s">
        <v>2346</v>
      </c>
      <c r="G972" s="7"/>
      <c r="H972" s="7">
        <v>1</v>
      </c>
    </row>
    <row r="973" spans="1:8">
      <c r="A973" s="25">
        <v>512002102201</v>
      </c>
      <c r="B973" s="7" t="s">
        <v>2340</v>
      </c>
      <c r="C973" s="7" t="s">
        <v>2360</v>
      </c>
      <c r="D973" s="7" t="s">
        <v>2382</v>
      </c>
      <c r="E973" s="7" t="s">
        <v>2386</v>
      </c>
      <c r="F973" s="7" t="s">
        <v>2346</v>
      </c>
      <c r="G973" s="7"/>
      <c r="H973" s="7">
        <v>1</v>
      </c>
    </row>
    <row r="974" spans="1:8">
      <c r="A974" s="25">
        <v>512002118214</v>
      </c>
      <c r="B974" s="7" t="s">
        <v>2340</v>
      </c>
      <c r="C974" s="7" t="s">
        <v>2360</v>
      </c>
      <c r="D974" s="7" t="s">
        <v>2389</v>
      </c>
      <c r="E974" s="7" t="s">
        <v>2390</v>
      </c>
      <c r="F974" s="7" t="s">
        <v>2346</v>
      </c>
      <c r="G974" s="7"/>
      <c r="H974" s="7">
        <v>1</v>
      </c>
    </row>
    <row r="975" spans="1:8">
      <c r="A975" s="25">
        <v>512002102221</v>
      </c>
      <c r="B975" s="7" t="s">
        <v>2340</v>
      </c>
      <c r="C975" s="7" t="s">
        <v>2360</v>
      </c>
      <c r="D975" s="7" t="s">
        <v>2382</v>
      </c>
      <c r="E975" s="7" t="s">
        <v>2392</v>
      </c>
      <c r="F975" s="7" t="s">
        <v>2346</v>
      </c>
      <c r="G975" s="7"/>
      <c r="H975" s="7">
        <v>1</v>
      </c>
    </row>
    <row r="976" spans="1:8">
      <c r="A976" s="25">
        <v>512002105226</v>
      </c>
      <c r="B976" s="7" t="s">
        <v>2340</v>
      </c>
      <c r="C976" s="7" t="s">
        <v>2360</v>
      </c>
      <c r="D976" s="7" t="s">
        <v>2393</v>
      </c>
      <c r="E976" s="7" t="s">
        <v>2395</v>
      </c>
      <c r="F976" s="7" t="s">
        <v>2346</v>
      </c>
      <c r="G976" s="7">
        <v>1</v>
      </c>
      <c r="H976" s="7"/>
    </row>
    <row r="977" spans="1:8">
      <c r="A977" s="25">
        <v>512002104241</v>
      </c>
      <c r="B977" s="7" t="s">
        <v>2340</v>
      </c>
      <c r="C977" s="7" t="s">
        <v>2360</v>
      </c>
      <c r="D977" s="7" t="s">
        <v>2398</v>
      </c>
      <c r="E977" s="7" t="s">
        <v>2399</v>
      </c>
      <c r="F977" s="7" t="s">
        <v>2346</v>
      </c>
      <c r="G977" s="7">
        <v>1</v>
      </c>
      <c r="H977" s="7"/>
    </row>
    <row r="978" spans="1:8">
      <c r="A978" s="25">
        <v>512002105206</v>
      </c>
      <c r="B978" s="7" t="s">
        <v>2340</v>
      </c>
      <c r="C978" s="7" t="s">
        <v>2360</v>
      </c>
      <c r="D978" s="7" t="s">
        <v>2401</v>
      </c>
      <c r="E978" s="7" t="s">
        <v>2402</v>
      </c>
      <c r="F978" s="7" t="s">
        <v>2346</v>
      </c>
      <c r="G978" s="7">
        <v>1</v>
      </c>
      <c r="H978" s="7"/>
    </row>
    <row r="979" spans="1:8">
      <c r="A979" s="25">
        <v>512002117207</v>
      </c>
      <c r="B979" s="7" t="s">
        <v>2340</v>
      </c>
      <c r="C979" s="7" t="s">
        <v>2360</v>
      </c>
      <c r="D979" s="7" t="s">
        <v>2405</v>
      </c>
      <c r="E979" s="7" t="s">
        <v>2406</v>
      </c>
      <c r="F979" s="7" t="s">
        <v>2346</v>
      </c>
      <c r="G979" s="7">
        <v>1</v>
      </c>
      <c r="H979" s="7"/>
    </row>
    <row r="980" spans="1:8">
      <c r="A980" s="25">
        <v>512002116216</v>
      </c>
      <c r="B980" s="7" t="s">
        <v>2340</v>
      </c>
      <c r="C980" s="7" t="s">
        <v>2360</v>
      </c>
      <c r="D980" s="7" t="s">
        <v>2409</v>
      </c>
      <c r="E980" s="7" t="s">
        <v>2410</v>
      </c>
      <c r="F980" s="7" t="s">
        <v>2346</v>
      </c>
      <c r="G980" s="7">
        <v>1</v>
      </c>
      <c r="H980" s="7"/>
    </row>
    <row r="981" spans="1:8">
      <c r="A981" s="25">
        <v>512002116215</v>
      </c>
      <c r="B981" s="7" t="s">
        <v>2340</v>
      </c>
      <c r="C981" s="7" t="s">
        <v>2360</v>
      </c>
      <c r="D981" s="7" t="s">
        <v>2407</v>
      </c>
      <c r="E981" s="7" t="s">
        <v>2412</v>
      </c>
      <c r="F981" s="7" t="s">
        <v>2346</v>
      </c>
      <c r="G981" s="7">
        <v>1</v>
      </c>
      <c r="H981" s="7"/>
    </row>
    <row r="982" spans="1:8">
      <c r="A982" s="25">
        <v>512002110203</v>
      </c>
      <c r="B982" s="7" t="s">
        <v>2340</v>
      </c>
      <c r="C982" s="7" t="s">
        <v>2360</v>
      </c>
      <c r="D982" s="7" t="s">
        <v>2415</v>
      </c>
      <c r="E982" s="7" t="s">
        <v>2416</v>
      </c>
      <c r="F982" s="7" t="s">
        <v>2346</v>
      </c>
      <c r="G982" s="7">
        <v>1</v>
      </c>
      <c r="H982" s="7"/>
    </row>
    <row r="983" spans="1:8">
      <c r="A983" s="25">
        <v>512002108209</v>
      </c>
      <c r="B983" s="7" t="s">
        <v>2340</v>
      </c>
      <c r="C983" s="7" t="s">
        <v>2360</v>
      </c>
      <c r="D983" s="7" t="s">
        <v>2418</v>
      </c>
      <c r="E983" s="7" t="s">
        <v>2419</v>
      </c>
      <c r="F983" s="7" t="s">
        <v>2346</v>
      </c>
      <c r="G983" s="7">
        <v>1</v>
      </c>
      <c r="H983" s="7"/>
    </row>
    <row r="984" spans="1:8">
      <c r="A984" s="25">
        <v>512002106211</v>
      </c>
      <c r="B984" s="7" t="s">
        <v>2340</v>
      </c>
      <c r="C984" s="7" t="s">
        <v>2360</v>
      </c>
      <c r="D984" s="7" t="s">
        <v>2421</v>
      </c>
      <c r="E984" s="7" t="s">
        <v>2422</v>
      </c>
      <c r="F984" s="7" t="s">
        <v>2346</v>
      </c>
      <c r="G984" s="7">
        <v>1</v>
      </c>
      <c r="H984" s="7"/>
    </row>
    <row r="985" spans="1:8">
      <c r="A985" s="25">
        <v>512002112202</v>
      </c>
      <c r="B985" s="7" t="s">
        <v>2340</v>
      </c>
      <c r="C985" s="7" t="s">
        <v>2360</v>
      </c>
      <c r="D985" s="7" t="s">
        <v>2425</v>
      </c>
      <c r="E985" s="7" t="s">
        <v>2426</v>
      </c>
      <c r="F985" s="7" t="s">
        <v>2346</v>
      </c>
      <c r="G985" s="7">
        <v>1</v>
      </c>
      <c r="H985" s="7"/>
    </row>
    <row r="986" spans="1:8">
      <c r="A986" s="25">
        <v>512002111213</v>
      </c>
      <c r="B986" s="7" t="s">
        <v>2340</v>
      </c>
      <c r="C986" s="7" t="s">
        <v>2360</v>
      </c>
      <c r="D986" s="7" t="s">
        <v>2429</v>
      </c>
      <c r="E986" s="7" t="s">
        <v>2430</v>
      </c>
      <c r="F986" s="7" t="s">
        <v>2346</v>
      </c>
      <c r="G986" s="7">
        <v>1</v>
      </c>
      <c r="H986" s="7"/>
    </row>
    <row r="987" spans="1:8">
      <c r="A987" s="25">
        <v>512002107219</v>
      </c>
      <c r="B987" s="7" t="s">
        <v>2340</v>
      </c>
      <c r="C987" s="7" t="s">
        <v>2360</v>
      </c>
      <c r="D987" s="7" t="s">
        <v>2361</v>
      </c>
      <c r="E987" s="7" t="s">
        <v>2432</v>
      </c>
      <c r="F987" s="7" t="s">
        <v>2346</v>
      </c>
      <c r="G987" s="7">
        <v>1</v>
      </c>
      <c r="H987" s="7"/>
    </row>
    <row r="988" spans="1:8">
      <c r="A988" s="25">
        <v>512002103202</v>
      </c>
      <c r="B988" s="7" t="s">
        <v>2340</v>
      </c>
      <c r="C988" s="7" t="s">
        <v>2360</v>
      </c>
      <c r="D988" s="7" t="s">
        <v>2435</v>
      </c>
      <c r="E988" s="7" t="s">
        <v>2436</v>
      </c>
      <c r="F988" s="7" t="s">
        <v>2346</v>
      </c>
      <c r="G988" s="7">
        <v>1</v>
      </c>
      <c r="H988" s="7"/>
    </row>
    <row r="989" spans="1:8">
      <c r="A989" s="25">
        <v>512022102204</v>
      </c>
      <c r="B989" s="7" t="s">
        <v>2340</v>
      </c>
      <c r="C989" s="7" t="s">
        <v>2347</v>
      </c>
      <c r="D989" s="7" t="s">
        <v>2348</v>
      </c>
      <c r="E989" s="7" t="s">
        <v>2438</v>
      </c>
      <c r="F989" s="7" t="s">
        <v>2346</v>
      </c>
      <c r="G989" s="7">
        <v>1</v>
      </c>
      <c r="H989" s="7"/>
    </row>
    <row r="990" spans="1:8">
      <c r="A990" s="25">
        <v>512022101217</v>
      </c>
      <c r="B990" s="7" t="s">
        <v>2340</v>
      </c>
      <c r="C990" s="7" t="s">
        <v>2347</v>
      </c>
      <c r="D990" s="7" t="s">
        <v>2441</v>
      </c>
      <c r="E990" s="7" t="s">
        <v>2442</v>
      </c>
      <c r="F990" s="7" t="s">
        <v>2346</v>
      </c>
      <c r="G990" s="7">
        <v>1</v>
      </c>
      <c r="H990" s="7"/>
    </row>
    <row r="991" spans="1:8">
      <c r="A991" s="25">
        <v>512022107240</v>
      </c>
      <c r="B991" s="7" t="s">
        <v>2340</v>
      </c>
      <c r="C991" s="7" t="s">
        <v>2347</v>
      </c>
      <c r="D991" s="7" t="s">
        <v>2445</v>
      </c>
      <c r="E991" s="7" t="s">
        <v>2446</v>
      </c>
      <c r="F991" s="7" t="s">
        <v>2346</v>
      </c>
      <c r="G991" s="7">
        <v>1</v>
      </c>
      <c r="H991" s="7"/>
    </row>
    <row r="992" spans="1:8">
      <c r="A992" s="21">
        <v>510322003202</v>
      </c>
      <c r="B992" s="22" t="s">
        <v>2447</v>
      </c>
      <c r="C992" s="22" t="s">
        <v>2448</v>
      </c>
      <c r="D992" s="22" t="s">
        <v>2449</v>
      </c>
      <c r="E992" s="22" t="s">
        <v>1285</v>
      </c>
      <c r="F992" s="22" t="s">
        <v>2450</v>
      </c>
      <c r="G992" s="4">
        <v>1</v>
      </c>
    </row>
    <row r="993" spans="1:8">
      <c r="A993" s="21">
        <v>510302101209</v>
      </c>
      <c r="B993" s="22" t="s">
        <v>2447</v>
      </c>
      <c r="C993" s="22" t="s">
        <v>2451</v>
      </c>
      <c r="D993" s="22" t="s">
        <v>2452</v>
      </c>
      <c r="E993" s="22" t="s">
        <v>2453</v>
      </c>
      <c r="F993" s="22" t="s">
        <v>2454</v>
      </c>
      <c r="G993" s="4">
        <v>1</v>
      </c>
    </row>
    <row r="994" spans="1:8">
      <c r="A994" s="21">
        <v>510302101211</v>
      </c>
      <c r="B994" s="22" t="s">
        <v>2447</v>
      </c>
      <c r="C994" s="22" t="s">
        <v>2451</v>
      </c>
      <c r="D994" s="22" t="s">
        <v>2452</v>
      </c>
      <c r="E994" s="22" t="s">
        <v>2455</v>
      </c>
      <c r="F994" s="22" t="s">
        <v>2456</v>
      </c>
      <c r="G994" s="4">
        <v>1</v>
      </c>
    </row>
    <row r="995" spans="1:8">
      <c r="A995" s="21">
        <v>510321126218</v>
      </c>
      <c r="B995" s="22" t="s">
        <v>2447</v>
      </c>
      <c r="C995" s="22" t="s">
        <v>2457</v>
      </c>
      <c r="D995" s="22" t="s">
        <v>2458</v>
      </c>
      <c r="E995" s="22" t="s">
        <v>2459</v>
      </c>
      <c r="F995" s="22" t="s">
        <v>2460</v>
      </c>
      <c r="G995" s="4">
        <v>1</v>
      </c>
    </row>
    <row r="996" spans="1:8">
      <c r="A996" s="21">
        <v>510321126208</v>
      </c>
      <c r="B996" s="22" t="s">
        <v>2447</v>
      </c>
      <c r="C996" s="22" t="s">
        <v>2457</v>
      </c>
      <c r="D996" s="22" t="s">
        <v>2458</v>
      </c>
      <c r="E996" s="22" t="s">
        <v>2461</v>
      </c>
      <c r="F996" s="22" t="s">
        <v>2462</v>
      </c>
      <c r="G996" s="4">
        <v>1</v>
      </c>
    </row>
    <row r="997" spans="1:8">
      <c r="A997" s="21">
        <v>510303100204</v>
      </c>
      <c r="B997" s="22" t="s">
        <v>2447</v>
      </c>
      <c r="C997" s="22" t="s">
        <v>2463</v>
      </c>
      <c r="D997" s="22" t="s">
        <v>2464</v>
      </c>
      <c r="E997" s="22" t="s">
        <v>2465</v>
      </c>
      <c r="F997" s="22" t="s">
        <v>2466</v>
      </c>
      <c r="G997" s="4">
        <v>1</v>
      </c>
    </row>
    <row r="998" spans="1:8">
      <c r="A998" s="55">
        <v>511922104232</v>
      </c>
      <c r="B998" s="56" t="s">
        <v>2467</v>
      </c>
      <c r="C998" s="56" t="s">
        <v>2468</v>
      </c>
      <c r="D998" s="56" t="s">
        <v>2469</v>
      </c>
      <c r="E998" s="56" t="s">
        <v>2470</v>
      </c>
      <c r="F998" s="56">
        <v>3</v>
      </c>
      <c r="H998" s="1">
        <v>1</v>
      </c>
    </row>
    <row r="999" spans="1:8">
      <c r="A999" s="55">
        <v>511922108214</v>
      </c>
      <c r="B999" s="56" t="s">
        <v>2467</v>
      </c>
      <c r="C999" s="56" t="s">
        <v>2468</v>
      </c>
      <c r="D999" s="56" t="s">
        <v>2471</v>
      </c>
      <c r="E999" s="56" t="s">
        <v>2472</v>
      </c>
      <c r="F999" s="56" t="s">
        <v>2473</v>
      </c>
      <c r="H999" s="1">
        <v>1</v>
      </c>
    </row>
    <row r="1000" spans="1:8">
      <c r="A1000" s="55">
        <v>511922115200</v>
      </c>
      <c r="B1000" s="56" t="s">
        <v>2467</v>
      </c>
      <c r="C1000" s="56" t="s">
        <v>2468</v>
      </c>
      <c r="D1000" s="56" t="s">
        <v>2474</v>
      </c>
      <c r="E1000" s="56" t="s">
        <v>2475</v>
      </c>
      <c r="F1000" s="56" t="s">
        <v>2476</v>
      </c>
      <c r="H1000" s="1">
        <v>1</v>
      </c>
    </row>
    <row r="1001" spans="1:8">
      <c r="A1001" s="55">
        <v>511922108200</v>
      </c>
      <c r="B1001" s="56" t="s">
        <v>2467</v>
      </c>
      <c r="C1001" s="56" t="s">
        <v>2468</v>
      </c>
      <c r="D1001" s="56" t="s">
        <v>2471</v>
      </c>
      <c r="E1001" s="56" t="s">
        <v>2477</v>
      </c>
      <c r="F1001" s="56" t="s">
        <v>2476</v>
      </c>
      <c r="H1001" s="1">
        <v>1</v>
      </c>
    </row>
    <row r="1002" spans="1:8">
      <c r="A1002" s="55">
        <v>511922127201</v>
      </c>
      <c r="B1002" s="56" t="s">
        <v>2467</v>
      </c>
      <c r="C1002" s="56" t="s">
        <v>2468</v>
      </c>
      <c r="D1002" s="56" t="s">
        <v>2478</v>
      </c>
      <c r="E1002" s="56" t="s">
        <v>2479</v>
      </c>
      <c r="F1002" s="56" t="s">
        <v>2473</v>
      </c>
      <c r="H1002" s="1">
        <v>1</v>
      </c>
    </row>
    <row r="1003" spans="1:8">
      <c r="A1003" s="55">
        <v>511922125217</v>
      </c>
      <c r="B1003" s="56" t="s">
        <v>2467</v>
      </c>
      <c r="C1003" s="56" t="s">
        <v>2468</v>
      </c>
      <c r="D1003" s="56" t="s">
        <v>2482</v>
      </c>
      <c r="E1003" s="56" t="s">
        <v>2480</v>
      </c>
      <c r="F1003" s="56" t="s">
        <v>2481</v>
      </c>
      <c r="H1003" s="1">
        <v>1</v>
      </c>
    </row>
    <row r="1004" spans="1:8">
      <c r="A1004" s="55">
        <v>511922110208</v>
      </c>
      <c r="B1004" s="56" t="s">
        <v>2467</v>
      </c>
      <c r="C1004" s="56" t="s">
        <v>2468</v>
      </c>
      <c r="D1004" s="56" t="s">
        <v>2483</v>
      </c>
      <c r="E1004" s="56" t="s">
        <v>2484</v>
      </c>
      <c r="F1004" s="56" t="s">
        <v>2485</v>
      </c>
      <c r="H1004" s="1">
        <v>1</v>
      </c>
    </row>
    <row r="1005" spans="1:8">
      <c r="A1005" s="55">
        <v>511902104214</v>
      </c>
      <c r="B1005" s="56" t="s">
        <v>2467</v>
      </c>
      <c r="C1005" s="56" t="s">
        <v>2486</v>
      </c>
      <c r="D1005" s="56" t="s">
        <v>2487</v>
      </c>
      <c r="E1005" s="56" t="s">
        <v>2488</v>
      </c>
      <c r="F1005" s="56" t="s">
        <v>2485</v>
      </c>
      <c r="H1005" s="1">
        <v>1</v>
      </c>
    </row>
    <row r="1006" spans="1:8" ht="15.75">
      <c r="A1006" s="57" t="s">
        <v>2492</v>
      </c>
      <c r="B1006" s="56" t="s">
        <v>2467</v>
      </c>
      <c r="C1006" s="56" t="s">
        <v>2489</v>
      </c>
      <c r="D1006" s="56" t="s">
        <v>2490</v>
      </c>
      <c r="E1006" s="56" t="s">
        <v>2491</v>
      </c>
      <c r="F1006" s="56" t="s">
        <v>2473</v>
      </c>
      <c r="H1006" s="1">
        <v>1</v>
      </c>
    </row>
    <row r="1007" spans="1:8">
      <c r="A1007" s="55">
        <v>511921125204</v>
      </c>
      <c r="B1007" s="56" t="s">
        <v>2467</v>
      </c>
      <c r="C1007" s="56" t="s">
        <v>2489</v>
      </c>
      <c r="D1007" s="56" t="s">
        <v>2493</v>
      </c>
      <c r="E1007" s="56" t="s">
        <v>2494</v>
      </c>
      <c r="F1007" s="56" t="s">
        <v>2495</v>
      </c>
      <c r="H1007" s="1">
        <v>1</v>
      </c>
    </row>
    <row r="1008" spans="1:8">
      <c r="A1008" s="55">
        <v>511921129208</v>
      </c>
      <c r="B1008" s="56" t="s">
        <v>2467</v>
      </c>
      <c r="C1008" s="56" t="s">
        <v>2489</v>
      </c>
      <c r="D1008" s="56" t="s">
        <v>1908</v>
      </c>
      <c r="E1008" s="56" t="s">
        <v>2496</v>
      </c>
      <c r="F1008" s="56" t="s">
        <v>2497</v>
      </c>
      <c r="H1008" s="1">
        <v>1</v>
      </c>
    </row>
    <row r="1009" spans="1:8">
      <c r="A1009" s="55">
        <v>511921111212</v>
      </c>
      <c r="B1009" s="56" t="s">
        <v>2467</v>
      </c>
      <c r="C1009" s="56" t="s">
        <v>2489</v>
      </c>
      <c r="D1009" s="56" t="s">
        <v>2498</v>
      </c>
      <c r="E1009" s="56" t="s">
        <v>2499</v>
      </c>
      <c r="F1009" s="56" t="s">
        <v>2500</v>
      </c>
      <c r="H1009" s="1">
        <v>1</v>
      </c>
    </row>
    <row r="1010" spans="1:8">
      <c r="A1010" s="55">
        <v>511921106212</v>
      </c>
      <c r="B1010" s="56" t="s">
        <v>2467</v>
      </c>
      <c r="C1010" s="56" t="s">
        <v>2489</v>
      </c>
      <c r="D1010" s="56" t="s">
        <v>2501</v>
      </c>
      <c r="E1010" s="56" t="s">
        <v>2502</v>
      </c>
      <c r="F1010" s="56" t="s">
        <v>2503</v>
      </c>
      <c r="H1010" s="1">
        <v>1</v>
      </c>
    </row>
    <row r="1011" spans="1:8">
      <c r="A1011" s="55" t="s">
        <v>2506</v>
      </c>
      <c r="B1011" s="56" t="s">
        <v>2467</v>
      </c>
      <c r="C1011" s="56" t="s">
        <v>2504</v>
      </c>
      <c r="D1011" s="56" t="s">
        <v>1784</v>
      </c>
      <c r="E1011" s="56" t="s">
        <v>2505</v>
      </c>
      <c r="F1011" s="56" t="s">
        <v>2476</v>
      </c>
      <c r="H1011" s="1">
        <v>1</v>
      </c>
    </row>
    <row r="1012" spans="1:8">
      <c r="A1012" s="55" t="s">
        <v>2510</v>
      </c>
      <c r="B1012" s="56" t="s">
        <v>2467</v>
      </c>
      <c r="C1012" s="56" t="s">
        <v>2504</v>
      </c>
      <c r="D1012" s="56" t="s">
        <v>2507</v>
      </c>
      <c r="E1012" s="56" t="s">
        <v>2508</v>
      </c>
      <c r="F1012" s="56" t="s">
        <v>2509</v>
      </c>
      <c r="H1012" s="1">
        <v>1</v>
      </c>
    </row>
    <row r="1013" spans="1:8">
      <c r="A1013" s="55" t="s">
        <v>2513</v>
      </c>
      <c r="B1013" s="56" t="s">
        <v>2467</v>
      </c>
      <c r="C1013" s="56" t="s">
        <v>2504</v>
      </c>
      <c r="D1013" s="56" t="s">
        <v>2511</v>
      </c>
      <c r="E1013" s="56" t="s">
        <v>1536</v>
      </c>
      <c r="F1013" s="56" t="s">
        <v>2512</v>
      </c>
      <c r="H1013" s="1">
        <v>1</v>
      </c>
    </row>
    <row r="1014" spans="1:8">
      <c r="A1014" s="55" t="s">
        <v>2517</v>
      </c>
      <c r="B1014" s="56" t="s">
        <v>2467</v>
      </c>
      <c r="C1014" s="56" t="s">
        <v>2504</v>
      </c>
      <c r="D1014" s="56" t="s">
        <v>2514</v>
      </c>
      <c r="E1014" s="56" t="s">
        <v>2515</v>
      </c>
      <c r="F1014" s="56" t="s">
        <v>2516</v>
      </c>
      <c r="H1014" s="1">
        <v>1</v>
      </c>
    </row>
    <row r="1015" spans="1:8">
      <c r="A1015" s="55">
        <v>511923002202</v>
      </c>
      <c r="B1015" s="56" t="s">
        <v>2467</v>
      </c>
      <c r="C1015" s="56" t="s">
        <v>2504</v>
      </c>
      <c r="D1015" s="56" t="s">
        <v>2518</v>
      </c>
      <c r="E1015" s="56" t="s">
        <v>2519</v>
      </c>
      <c r="F1015" s="56" t="s">
        <v>2520</v>
      </c>
      <c r="H1015" s="1">
        <v>1</v>
      </c>
    </row>
    <row r="1016" spans="1:8">
      <c r="A1016" s="55">
        <v>511921129207</v>
      </c>
      <c r="B1016" s="56" t="s">
        <v>2467</v>
      </c>
      <c r="C1016" s="56" t="s">
        <v>2489</v>
      </c>
      <c r="D1016" s="56" t="s">
        <v>1908</v>
      </c>
      <c r="E1016" s="56" t="s">
        <v>2521</v>
      </c>
      <c r="F1016" s="56" t="s">
        <v>2476</v>
      </c>
      <c r="H1016" s="1">
        <v>1</v>
      </c>
    </row>
    <row r="1017" spans="1:8">
      <c r="A1017" s="55">
        <v>511921125203</v>
      </c>
      <c r="B1017" s="56" t="s">
        <v>2467</v>
      </c>
      <c r="C1017" s="56" t="s">
        <v>2489</v>
      </c>
      <c r="D1017" s="56" t="s">
        <v>2522</v>
      </c>
      <c r="E1017" s="56" t="s">
        <v>2523</v>
      </c>
      <c r="F1017" s="56" t="s">
        <v>2524</v>
      </c>
      <c r="H1017" s="1">
        <v>1</v>
      </c>
    </row>
    <row r="1018" spans="1:8">
      <c r="A1018" s="55">
        <v>511921125204</v>
      </c>
      <c r="B1018" s="56" t="s">
        <v>2467</v>
      </c>
      <c r="C1018" s="56" t="s">
        <v>2489</v>
      </c>
      <c r="D1018" s="56" t="s">
        <v>2522</v>
      </c>
      <c r="E1018" s="56" t="s">
        <v>2525</v>
      </c>
      <c r="F1018" s="56" t="s">
        <v>2073</v>
      </c>
      <c r="H1018" s="1">
        <v>1</v>
      </c>
    </row>
    <row r="1019" spans="1:8">
      <c r="A1019" s="55">
        <v>511922109207</v>
      </c>
      <c r="B1019" s="56" t="s">
        <v>2467</v>
      </c>
      <c r="C1019" s="56" t="s">
        <v>2468</v>
      </c>
      <c r="D1019" s="56" t="s">
        <v>2526</v>
      </c>
      <c r="E1019" s="56" t="s">
        <v>2527</v>
      </c>
      <c r="F1019" s="56" t="s">
        <v>2528</v>
      </c>
      <c r="H1019" s="1">
        <v>1</v>
      </c>
    </row>
    <row r="1020" spans="1:8">
      <c r="A1020" s="55">
        <v>511923002203</v>
      </c>
      <c r="B1020" s="56" t="s">
        <v>2467</v>
      </c>
      <c r="C1020" s="56" t="s">
        <v>2504</v>
      </c>
      <c r="D1020" s="56" t="s">
        <v>2518</v>
      </c>
      <c r="E1020" s="56" t="s">
        <v>2529</v>
      </c>
      <c r="F1020" s="56" t="s">
        <v>2530</v>
      </c>
      <c r="H1020" s="1">
        <v>1</v>
      </c>
    </row>
    <row r="1021" spans="1:8">
      <c r="A1021" s="55" t="s">
        <v>2532</v>
      </c>
      <c r="B1021" s="56" t="s">
        <v>2467</v>
      </c>
      <c r="C1021" s="56" t="s">
        <v>2504</v>
      </c>
      <c r="D1021" s="56" t="s">
        <v>1784</v>
      </c>
      <c r="E1021" s="56" t="s">
        <v>2531</v>
      </c>
      <c r="F1021" s="56" t="s">
        <v>2476</v>
      </c>
      <c r="H1021" s="1">
        <v>1</v>
      </c>
    </row>
    <row r="1022" spans="1:8">
      <c r="A1022" s="55">
        <v>511922101212</v>
      </c>
      <c r="B1022" s="56" t="s">
        <v>2467</v>
      </c>
      <c r="C1022" s="56" t="s">
        <v>2468</v>
      </c>
      <c r="D1022" s="56" t="s">
        <v>2533</v>
      </c>
      <c r="E1022" s="56" t="s">
        <v>722</v>
      </c>
      <c r="F1022" s="56" t="s">
        <v>2524</v>
      </c>
      <c r="H1022" s="1">
        <v>1</v>
      </c>
    </row>
    <row r="1023" spans="1:8">
      <c r="A1023" s="55">
        <v>511921106202</v>
      </c>
      <c r="B1023" s="56" t="s">
        <v>2467</v>
      </c>
      <c r="C1023" s="56" t="s">
        <v>2489</v>
      </c>
      <c r="D1023" s="56" t="s">
        <v>2501</v>
      </c>
      <c r="E1023" s="56" t="s">
        <v>2534</v>
      </c>
      <c r="F1023" s="56" t="s">
        <v>2476</v>
      </c>
      <c r="H1023" s="1">
        <v>1</v>
      </c>
    </row>
    <row r="1024" spans="1:8">
      <c r="A1024" s="55">
        <v>511921106208</v>
      </c>
      <c r="B1024" s="56" t="s">
        <v>2467</v>
      </c>
      <c r="C1024" s="56" t="s">
        <v>2489</v>
      </c>
      <c r="D1024" s="56" t="s">
        <v>2501</v>
      </c>
      <c r="E1024" s="56" t="s">
        <v>2535</v>
      </c>
      <c r="F1024" s="56" t="s">
        <v>2078</v>
      </c>
      <c r="H1024" s="1">
        <v>1</v>
      </c>
    </row>
    <row r="1025" spans="1:8">
      <c r="A1025" s="55" t="s">
        <v>2538</v>
      </c>
      <c r="B1025" s="56" t="s">
        <v>2467</v>
      </c>
      <c r="C1025" s="56" t="s">
        <v>2504</v>
      </c>
      <c r="D1025" s="56" t="s">
        <v>2536</v>
      </c>
      <c r="E1025" s="56" t="s">
        <v>2537</v>
      </c>
      <c r="F1025" s="56" t="s">
        <v>2073</v>
      </c>
      <c r="H1025" s="1">
        <v>1</v>
      </c>
    </row>
    <row r="1026" spans="1:8" ht="15.75">
      <c r="A1026" s="58" t="s">
        <v>2540</v>
      </c>
      <c r="B1026" s="56" t="s">
        <v>2467</v>
      </c>
      <c r="C1026" s="56" t="s">
        <v>2486</v>
      </c>
      <c r="D1026" s="58" t="s">
        <v>2541</v>
      </c>
      <c r="E1026" s="58" t="s">
        <v>2539</v>
      </c>
      <c r="F1026" s="56" t="s">
        <v>2530</v>
      </c>
      <c r="H1026" s="1">
        <v>1</v>
      </c>
    </row>
    <row r="1027" spans="1:8">
      <c r="A1027" s="55">
        <v>511922105203</v>
      </c>
      <c r="B1027" s="56" t="s">
        <v>2467</v>
      </c>
      <c r="C1027" s="56" t="s">
        <v>2468</v>
      </c>
      <c r="D1027" s="56" t="s">
        <v>1949</v>
      </c>
      <c r="E1027" s="56" t="s">
        <v>2542</v>
      </c>
      <c r="F1027" s="56" t="s">
        <v>2078</v>
      </c>
      <c r="H1027" s="1">
        <v>1</v>
      </c>
    </row>
    <row r="1028" spans="1:8">
      <c r="A1028" s="55">
        <v>511921123206</v>
      </c>
      <c r="B1028" s="56" t="s">
        <v>2467</v>
      </c>
      <c r="C1028" s="56" t="s">
        <v>2489</v>
      </c>
      <c r="D1028" s="56" t="s">
        <v>2543</v>
      </c>
      <c r="E1028" s="56" t="s">
        <v>2544</v>
      </c>
      <c r="F1028" s="56" t="s">
        <v>2545</v>
      </c>
      <c r="H1028" s="1">
        <v>1</v>
      </c>
    </row>
    <row r="1029" spans="1:8">
      <c r="A1029" s="55" t="s">
        <v>2549</v>
      </c>
      <c r="B1029" s="56" t="s">
        <v>2467</v>
      </c>
      <c r="C1029" s="56" t="s">
        <v>2546</v>
      </c>
      <c r="D1029" s="56" t="s">
        <v>2547</v>
      </c>
      <c r="E1029" s="56" t="s">
        <v>2548</v>
      </c>
      <c r="F1029" s="56" t="s">
        <v>2078</v>
      </c>
      <c r="H1029" s="1">
        <v>1</v>
      </c>
    </row>
    <row r="1030" spans="1:8">
      <c r="A1030" s="55" t="s">
        <v>2551</v>
      </c>
      <c r="B1030" s="56" t="s">
        <v>2467</v>
      </c>
      <c r="C1030" s="56" t="s">
        <v>2486</v>
      </c>
      <c r="D1030" s="56" t="s">
        <v>153</v>
      </c>
      <c r="E1030" s="56" t="s">
        <v>2550</v>
      </c>
      <c r="F1030" s="56" t="s">
        <v>2485</v>
      </c>
      <c r="H1030" s="1">
        <v>1</v>
      </c>
    </row>
    <row r="1031" spans="1:8">
      <c r="A1031" s="55">
        <v>511921104226</v>
      </c>
      <c r="B1031" s="56" t="s">
        <v>2467</v>
      </c>
      <c r="C1031" s="56" t="s">
        <v>2489</v>
      </c>
      <c r="D1031" s="56" t="s">
        <v>2552</v>
      </c>
      <c r="E1031" s="56" t="s">
        <v>2553</v>
      </c>
      <c r="F1031" s="56" t="s">
        <v>2485</v>
      </c>
      <c r="H1031" s="1">
        <v>1</v>
      </c>
    </row>
    <row r="1032" spans="1:8">
      <c r="A1032" s="55" t="s">
        <v>2556</v>
      </c>
      <c r="B1032" s="56" t="s">
        <v>2467</v>
      </c>
      <c r="C1032" s="56" t="s">
        <v>2546</v>
      </c>
      <c r="D1032" s="56" t="s">
        <v>2554</v>
      </c>
      <c r="E1032" s="56" t="s">
        <v>2555</v>
      </c>
      <c r="F1032" s="56" t="s">
        <v>2485</v>
      </c>
      <c r="H1032" s="1">
        <v>1</v>
      </c>
    </row>
    <row r="1033" spans="1:8">
      <c r="A1033" s="55">
        <v>511923118001</v>
      </c>
      <c r="B1033" s="56" t="s">
        <v>2467</v>
      </c>
      <c r="C1033" s="56" t="s">
        <v>2504</v>
      </c>
      <c r="D1033" s="56" t="s">
        <v>2557</v>
      </c>
      <c r="E1033" s="56" t="s">
        <v>2558</v>
      </c>
      <c r="F1033" s="56" t="s">
        <v>2559</v>
      </c>
      <c r="G1033" s="1">
        <v>1</v>
      </c>
    </row>
    <row r="1034" spans="1:8">
      <c r="A1034" s="55">
        <v>511922106003</v>
      </c>
      <c r="B1034" s="56" t="s">
        <v>2467</v>
      </c>
      <c r="C1034" s="56" t="s">
        <v>2468</v>
      </c>
      <c r="D1034" s="56" t="s">
        <v>2560</v>
      </c>
      <c r="E1034" s="56" t="s">
        <v>2561</v>
      </c>
      <c r="F1034" s="56" t="s">
        <v>503</v>
      </c>
      <c r="G1034" s="1">
        <v>1</v>
      </c>
    </row>
    <row r="1035" spans="1:8">
      <c r="A1035" s="55">
        <v>511922106003</v>
      </c>
      <c r="B1035" s="56" t="s">
        <v>2467</v>
      </c>
      <c r="C1035" s="56" t="s">
        <v>2468</v>
      </c>
      <c r="D1035" s="56" t="s">
        <v>2560</v>
      </c>
      <c r="E1035" s="56" t="s">
        <v>2561</v>
      </c>
      <c r="F1035" s="56" t="s">
        <v>503</v>
      </c>
      <c r="G1035" s="1">
        <v>1</v>
      </c>
    </row>
    <row r="1036" spans="1:8">
      <c r="A1036" s="55">
        <v>511922106003</v>
      </c>
      <c r="B1036" s="56" t="s">
        <v>2467</v>
      </c>
      <c r="C1036" s="56" t="s">
        <v>2468</v>
      </c>
      <c r="D1036" s="56" t="s">
        <v>2560</v>
      </c>
      <c r="E1036" s="56" t="s">
        <v>2561</v>
      </c>
      <c r="F1036" s="56" t="s">
        <v>503</v>
      </c>
      <c r="G1036" s="1">
        <v>1</v>
      </c>
    </row>
    <row r="1037" spans="1:8">
      <c r="A1037" s="55">
        <v>511922106003</v>
      </c>
      <c r="B1037" s="56" t="s">
        <v>2467</v>
      </c>
      <c r="C1037" s="56" t="s">
        <v>2468</v>
      </c>
      <c r="D1037" s="56" t="s">
        <v>2560</v>
      </c>
      <c r="E1037" s="56" t="s">
        <v>2561</v>
      </c>
      <c r="F1037" s="56" t="s">
        <v>503</v>
      </c>
      <c r="G1037" s="1">
        <v>1</v>
      </c>
    </row>
    <row r="1038" spans="1:8">
      <c r="A1038" s="55">
        <v>511971009014</v>
      </c>
      <c r="B1038" s="56" t="s">
        <v>2467</v>
      </c>
      <c r="C1038" s="56" t="s">
        <v>2486</v>
      </c>
      <c r="D1038" s="56" t="s">
        <v>2562</v>
      </c>
      <c r="E1038" s="56" t="s">
        <v>2563</v>
      </c>
      <c r="F1038" s="56" t="s">
        <v>2564</v>
      </c>
      <c r="G1038" s="1">
        <v>1</v>
      </c>
    </row>
    <row r="1039" spans="1:8">
      <c r="A1039" s="55">
        <v>511902001006</v>
      </c>
      <c r="B1039" s="56" t="s">
        <v>2467</v>
      </c>
      <c r="C1039" s="56" t="s">
        <v>2486</v>
      </c>
      <c r="D1039" s="56" t="s">
        <v>2565</v>
      </c>
      <c r="E1039" s="56" t="s">
        <v>2566</v>
      </c>
      <c r="F1039" s="56" t="s">
        <v>2567</v>
      </c>
      <c r="G1039" s="1">
        <v>1</v>
      </c>
    </row>
    <row r="1040" spans="1:8">
      <c r="A1040" s="55">
        <v>511902004201</v>
      </c>
      <c r="B1040" s="56" t="s">
        <v>2467</v>
      </c>
      <c r="C1040" s="56" t="s">
        <v>2486</v>
      </c>
      <c r="D1040" s="56" t="s">
        <v>2568</v>
      </c>
      <c r="E1040" s="56" t="s">
        <v>2569</v>
      </c>
      <c r="F1040" s="56" t="s">
        <v>2564</v>
      </c>
      <c r="G1040" s="1">
        <v>1</v>
      </c>
    </row>
    <row r="1041" spans="1:8">
      <c r="A1041" s="55">
        <v>511902123207</v>
      </c>
      <c r="B1041" s="56" t="s">
        <v>2467</v>
      </c>
      <c r="C1041" s="56" t="s">
        <v>2486</v>
      </c>
      <c r="D1041" s="56" t="s">
        <v>2570</v>
      </c>
      <c r="E1041" s="56" t="s">
        <v>2571</v>
      </c>
      <c r="F1041" s="56" t="s">
        <v>2564</v>
      </c>
      <c r="G1041" s="1">
        <v>1</v>
      </c>
    </row>
    <row r="1042" spans="1:8">
      <c r="A1042" s="55">
        <v>511902005201</v>
      </c>
      <c r="B1042" s="56" t="s">
        <v>2467</v>
      </c>
      <c r="C1042" s="56" t="s">
        <v>2486</v>
      </c>
      <c r="D1042" s="56" t="s">
        <v>2572</v>
      </c>
      <c r="E1042" s="56" t="s">
        <v>2573</v>
      </c>
      <c r="F1042" s="56" t="s">
        <v>2574</v>
      </c>
      <c r="G1042" s="1">
        <v>1</v>
      </c>
    </row>
    <row r="1043" spans="1:8">
      <c r="A1043" s="55">
        <v>511902123210</v>
      </c>
      <c r="B1043" s="56" t="s">
        <v>2467</v>
      </c>
      <c r="C1043" s="56" t="s">
        <v>2486</v>
      </c>
      <c r="D1043" s="56" t="s">
        <v>2570</v>
      </c>
      <c r="E1043" s="56" t="s">
        <v>2575</v>
      </c>
      <c r="F1043" s="56" t="s">
        <v>2564</v>
      </c>
      <c r="G1043" s="1">
        <v>1</v>
      </c>
    </row>
    <row r="1044" spans="1:8">
      <c r="A1044" s="55">
        <v>511902123200</v>
      </c>
      <c r="B1044" s="56" t="s">
        <v>2467</v>
      </c>
      <c r="C1044" s="56" t="s">
        <v>2486</v>
      </c>
      <c r="D1044" s="56" t="s">
        <v>2570</v>
      </c>
      <c r="E1044" s="56" t="s">
        <v>2576</v>
      </c>
      <c r="F1044" s="56" t="s">
        <v>2564</v>
      </c>
      <c r="G1044" s="1">
        <v>1</v>
      </c>
    </row>
    <row r="1045" spans="1:8">
      <c r="A1045" s="55">
        <v>511903001007</v>
      </c>
      <c r="B1045" s="56" t="s">
        <v>2467</v>
      </c>
      <c r="C1045" s="56" t="s">
        <v>2546</v>
      </c>
      <c r="D1045" s="56" t="s">
        <v>2577</v>
      </c>
      <c r="E1045" s="56" t="s">
        <v>2578</v>
      </c>
      <c r="F1045" s="56" t="s">
        <v>2564</v>
      </c>
      <c r="G1045" s="1">
        <v>1</v>
      </c>
    </row>
    <row r="1046" spans="1:8">
      <c r="A1046" s="55">
        <v>511903113202</v>
      </c>
      <c r="B1046" s="56" t="s">
        <v>2467</v>
      </c>
      <c r="C1046" s="56" t="s">
        <v>2546</v>
      </c>
      <c r="D1046" s="56" t="s">
        <v>1084</v>
      </c>
      <c r="E1046" s="56" t="s">
        <v>2579</v>
      </c>
      <c r="F1046" s="56" t="s">
        <v>2580</v>
      </c>
      <c r="G1046" s="1">
        <v>1</v>
      </c>
    </row>
    <row r="1047" spans="1:8">
      <c r="A1047" s="55">
        <v>511902128212</v>
      </c>
      <c r="B1047" s="56" t="s">
        <v>2467</v>
      </c>
      <c r="C1047" s="56" t="s">
        <v>2486</v>
      </c>
      <c r="D1047" s="56" t="s">
        <v>2581</v>
      </c>
      <c r="E1047" s="56" t="s">
        <v>2582</v>
      </c>
      <c r="F1047" s="56" t="s">
        <v>2583</v>
      </c>
      <c r="G1047" s="1">
        <v>1</v>
      </c>
    </row>
    <row r="1048" spans="1:8">
      <c r="A1048" s="55">
        <v>511922132201</v>
      </c>
      <c r="B1048" s="56" t="s">
        <v>2467</v>
      </c>
      <c r="C1048" s="56" t="s">
        <v>2468</v>
      </c>
      <c r="D1048" s="56" t="s">
        <v>2584</v>
      </c>
      <c r="E1048" s="56" t="s">
        <v>2585</v>
      </c>
      <c r="F1048" s="56" t="s">
        <v>2586</v>
      </c>
      <c r="G1048" s="1">
        <v>1</v>
      </c>
    </row>
    <row r="1049" spans="1:8">
      <c r="A1049" s="55">
        <v>511903106209</v>
      </c>
      <c r="B1049" s="56" t="s">
        <v>2467</v>
      </c>
      <c r="C1049" s="56" t="s">
        <v>2546</v>
      </c>
      <c r="D1049" s="56" t="s">
        <v>2554</v>
      </c>
      <c r="E1049" s="56" t="s">
        <v>2555</v>
      </c>
      <c r="F1049" s="56" t="s">
        <v>2587</v>
      </c>
      <c r="G1049" s="59">
        <v>1</v>
      </c>
      <c r="H1049" s="60"/>
    </row>
    <row r="1050" spans="1:8">
      <c r="A1050" s="55">
        <v>511922106005</v>
      </c>
      <c r="B1050" s="56" t="s">
        <v>2467</v>
      </c>
      <c r="C1050" s="56" t="s">
        <v>2468</v>
      </c>
      <c r="D1050" s="56" t="s">
        <v>2560</v>
      </c>
      <c r="E1050" s="56" t="s">
        <v>2588</v>
      </c>
      <c r="F1050" s="56" t="s">
        <v>2589</v>
      </c>
      <c r="G1050" s="61">
        <v>1</v>
      </c>
      <c r="H1050" s="62"/>
    </row>
    <row r="1051" spans="1:8">
      <c r="A1051" s="55">
        <v>511922106005</v>
      </c>
      <c r="B1051" s="56" t="s">
        <v>2467</v>
      </c>
      <c r="C1051" s="56" t="s">
        <v>2468</v>
      </c>
      <c r="D1051" s="56" t="s">
        <v>2560</v>
      </c>
      <c r="E1051" s="56" t="s">
        <v>2588</v>
      </c>
      <c r="F1051" s="56" t="s">
        <v>2589</v>
      </c>
      <c r="G1051" s="61">
        <v>1</v>
      </c>
      <c r="H1051" s="62"/>
    </row>
    <row r="1052" spans="1:8">
      <c r="A1052" s="55">
        <v>511923108008</v>
      </c>
      <c r="B1052" s="56" t="s">
        <v>2467</v>
      </c>
      <c r="C1052" s="56" t="s">
        <v>2504</v>
      </c>
      <c r="D1052" s="56" t="s">
        <v>2536</v>
      </c>
      <c r="E1052" s="56" t="s">
        <v>2590</v>
      </c>
      <c r="F1052" s="56" t="s">
        <v>2591</v>
      </c>
      <c r="G1052" s="61">
        <v>1</v>
      </c>
      <c r="H1052" s="62"/>
    </row>
    <row r="1053" spans="1:8">
      <c r="A1053" s="55">
        <v>511922106003</v>
      </c>
      <c r="B1053" s="56" t="s">
        <v>2467</v>
      </c>
      <c r="C1053" s="56" t="s">
        <v>2468</v>
      </c>
      <c r="D1053" s="56" t="s">
        <v>2560</v>
      </c>
      <c r="E1053" s="56" t="s">
        <v>2561</v>
      </c>
      <c r="F1053" s="56" t="s">
        <v>503</v>
      </c>
      <c r="G1053" s="61">
        <v>1</v>
      </c>
      <c r="H1053" s="62"/>
    </row>
    <row r="1054" spans="1:8">
      <c r="A1054" s="55">
        <v>511921106214</v>
      </c>
      <c r="B1054" s="56" t="s">
        <v>2467</v>
      </c>
      <c r="C1054" s="56" t="s">
        <v>2489</v>
      </c>
      <c r="D1054" s="56" t="s">
        <v>2592</v>
      </c>
      <c r="E1054" s="56" t="s">
        <v>2593</v>
      </c>
      <c r="F1054" s="56" t="s">
        <v>2594</v>
      </c>
      <c r="G1054" s="61">
        <v>1</v>
      </c>
      <c r="H1054" s="62"/>
    </row>
    <row r="1055" spans="1:8">
      <c r="A1055" s="55">
        <v>511921104200</v>
      </c>
      <c r="B1055" s="56" t="s">
        <v>2467</v>
      </c>
      <c r="C1055" s="56" t="s">
        <v>2489</v>
      </c>
      <c r="D1055" s="56" t="s">
        <v>2552</v>
      </c>
      <c r="E1055" s="56" t="s">
        <v>2595</v>
      </c>
      <c r="F1055" s="56" t="s">
        <v>2596</v>
      </c>
      <c r="G1055" s="61">
        <v>1</v>
      </c>
      <c r="H1055" s="62"/>
    </row>
    <row r="1056" spans="1:8">
      <c r="A1056" s="55">
        <v>511921113217</v>
      </c>
      <c r="B1056" s="56" t="s">
        <v>2467</v>
      </c>
      <c r="C1056" s="56" t="s">
        <v>2489</v>
      </c>
      <c r="D1056" s="56" t="s">
        <v>2597</v>
      </c>
      <c r="E1056" s="56" t="s">
        <v>2598</v>
      </c>
      <c r="F1056" s="56" t="s">
        <v>2599</v>
      </c>
      <c r="G1056" s="61">
        <v>1</v>
      </c>
      <c r="H1056" s="62"/>
    </row>
    <row r="1057" spans="1:8">
      <c r="A1057" s="55">
        <v>511922106206</v>
      </c>
      <c r="B1057" s="56" t="s">
        <v>2467</v>
      </c>
      <c r="C1057" s="56" t="s">
        <v>2468</v>
      </c>
      <c r="D1057" s="56" t="s">
        <v>2560</v>
      </c>
      <c r="E1057" s="56" t="s">
        <v>2600</v>
      </c>
      <c r="F1057" s="56" t="s">
        <v>2601</v>
      </c>
      <c r="G1057" s="61">
        <v>1</v>
      </c>
      <c r="H1057" s="62"/>
    </row>
    <row r="1058" spans="1:8">
      <c r="A1058" s="55">
        <v>511922106206</v>
      </c>
      <c r="B1058" s="56" t="s">
        <v>2467</v>
      </c>
      <c r="C1058" s="56" t="s">
        <v>2468</v>
      </c>
      <c r="D1058" s="56" t="s">
        <v>2560</v>
      </c>
      <c r="E1058" s="56" t="s">
        <v>2600</v>
      </c>
      <c r="F1058" s="56" t="s">
        <v>2601</v>
      </c>
      <c r="G1058" s="61">
        <v>1</v>
      </c>
      <c r="H1058" s="62"/>
    </row>
    <row r="1059" spans="1:8">
      <c r="A1059" s="55">
        <v>511922113207</v>
      </c>
      <c r="B1059" s="56" t="s">
        <v>2467</v>
      </c>
      <c r="C1059" s="56" t="s">
        <v>2468</v>
      </c>
      <c r="D1059" s="56" t="s">
        <v>2602</v>
      </c>
      <c r="E1059" s="56" t="s">
        <v>2603</v>
      </c>
      <c r="F1059" s="56" t="s">
        <v>2604</v>
      </c>
      <c r="G1059" s="61">
        <v>1</v>
      </c>
      <c r="H1059" s="62"/>
    </row>
    <row r="1060" spans="1:8">
      <c r="A1060" s="55">
        <v>511902122207</v>
      </c>
      <c r="B1060" s="56" t="s">
        <v>2467</v>
      </c>
      <c r="C1060" s="56" t="s">
        <v>2486</v>
      </c>
      <c r="D1060" s="56" t="s">
        <v>2605</v>
      </c>
      <c r="E1060" s="56" t="s">
        <v>2606</v>
      </c>
      <c r="F1060" s="56" t="s">
        <v>503</v>
      </c>
      <c r="G1060" s="61">
        <v>1</v>
      </c>
      <c r="H1060" s="62"/>
    </row>
    <row r="1061" spans="1:8">
      <c r="A1061" s="55">
        <v>511903108205</v>
      </c>
      <c r="B1061" s="56" t="s">
        <v>2467</v>
      </c>
      <c r="C1061" s="56" t="s">
        <v>2546</v>
      </c>
      <c r="D1061" s="56" t="s">
        <v>2607</v>
      </c>
      <c r="E1061" s="56" t="s">
        <v>2608</v>
      </c>
      <c r="F1061" s="56" t="s">
        <v>2609</v>
      </c>
      <c r="G1061" s="61">
        <v>1</v>
      </c>
      <c r="H1061" s="62"/>
    </row>
    <row r="1062" spans="1:8">
      <c r="A1062" s="55">
        <v>511902106209</v>
      </c>
      <c r="B1062" s="56" t="s">
        <v>2467</v>
      </c>
      <c r="C1062" s="56" t="s">
        <v>2486</v>
      </c>
      <c r="D1062" s="56" t="s">
        <v>2610</v>
      </c>
      <c r="E1062" s="56" t="s">
        <v>2611</v>
      </c>
      <c r="F1062" s="56" t="s">
        <v>2612</v>
      </c>
      <c r="G1062" s="61">
        <v>1</v>
      </c>
      <c r="H1062" s="62"/>
    </row>
    <row r="1063" spans="1:8">
      <c r="A1063" s="55">
        <v>511922115206</v>
      </c>
      <c r="B1063" s="56" t="s">
        <v>2467</v>
      </c>
      <c r="C1063" s="56" t="s">
        <v>2468</v>
      </c>
      <c r="D1063" s="56" t="s">
        <v>2474</v>
      </c>
      <c r="E1063" s="56" t="s">
        <v>2613</v>
      </c>
      <c r="F1063" s="56" t="s">
        <v>2614</v>
      </c>
      <c r="G1063" s="61">
        <v>1</v>
      </c>
      <c r="H1063" s="62"/>
    </row>
    <row r="1064" spans="1:8">
      <c r="A1064" s="55">
        <v>511921126203</v>
      </c>
      <c r="B1064" s="56" t="s">
        <v>2467</v>
      </c>
      <c r="C1064" s="56" t="s">
        <v>2489</v>
      </c>
      <c r="D1064" s="56" t="s">
        <v>2615</v>
      </c>
      <c r="E1064" s="56" t="s">
        <v>2616</v>
      </c>
      <c r="F1064" s="56" t="s">
        <v>2617</v>
      </c>
      <c r="G1064" s="61">
        <v>1</v>
      </c>
      <c r="H1064" s="62"/>
    </row>
    <row r="1065" spans="1:8">
      <c r="A1065" s="55">
        <v>511921110207</v>
      </c>
      <c r="B1065" s="56" t="s">
        <v>2467</v>
      </c>
      <c r="C1065" s="56" t="s">
        <v>2489</v>
      </c>
      <c r="D1065" s="56" t="s">
        <v>2015</v>
      </c>
      <c r="E1065" s="56" t="s">
        <v>2618</v>
      </c>
      <c r="F1065" s="56" t="s">
        <v>2619</v>
      </c>
      <c r="G1065" s="61">
        <v>1</v>
      </c>
      <c r="H1065" s="62"/>
    </row>
    <row r="1066" spans="1:8">
      <c r="A1066" s="55">
        <v>511923110209</v>
      </c>
      <c r="B1066" s="56" t="s">
        <v>2467</v>
      </c>
      <c r="C1066" s="56" t="s">
        <v>2504</v>
      </c>
      <c r="D1066" s="56" t="s">
        <v>2620</v>
      </c>
      <c r="E1066" s="56" t="s">
        <v>2621</v>
      </c>
      <c r="F1066" s="56" t="s">
        <v>2622</v>
      </c>
      <c r="G1066" s="61">
        <v>1</v>
      </c>
      <c r="H1066" s="62"/>
    </row>
    <row r="1067" spans="1:8">
      <c r="A1067" s="55">
        <v>511923113207</v>
      </c>
      <c r="B1067" s="56" t="s">
        <v>2467</v>
      </c>
      <c r="C1067" s="56" t="s">
        <v>2504</v>
      </c>
      <c r="D1067" s="56" t="s">
        <v>2623</v>
      </c>
      <c r="E1067" s="56" t="s">
        <v>2624</v>
      </c>
      <c r="F1067" s="56" t="s">
        <v>2625</v>
      </c>
      <c r="G1067" s="61">
        <v>1</v>
      </c>
      <c r="H1067" s="62"/>
    </row>
    <row r="1068" spans="1:8">
      <c r="A1068" s="55">
        <v>511921108223</v>
      </c>
      <c r="B1068" s="56" t="s">
        <v>2467</v>
      </c>
      <c r="C1068" s="56" t="s">
        <v>2489</v>
      </c>
      <c r="D1068" s="56" t="s">
        <v>2626</v>
      </c>
      <c r="E1068" s="56" t="s">
        <v>2627</v>
      </c>
      <c r="F1068" s="56" t="s">
        <v>2628</v>
      </c>
      <c r="G1068" s="61">
        <v>1</v>
      </c>
      <c r="H1068" s="62"/>
    </row>
    <row r="1069" spans="1:8">
      <c r="A1069" s="55">
        <v>511903108204</v>
      </c>
      <c r="B1069" s="56" t="s">
        <v>2467</v>
      </c>
      <c r="C1069" s="56" t="s">
        <v>2546</v>
      </c>
      <c r="D1069" s="56" t="s">
        <v>2607</v>
      </c>
      <c r="E1069" s="56" t="s">
        <v>2629</v>
      </c>
      <c r="F1069" s="56" t="s">
        <v>2630</v>
      </c>
      <c r="G1069" s="61">
        <v>1</v>
      </c>
      <c r="H1069" s="62"/>
    </row>
    <row r="1070" spans="1:8">
      <c r="A1070" s="55">
        <v>511921112203</v>
      </c>
      <c r="B1070" s="56" t="s">
        <v>2467</v>
      </c>
      <c r="C1070" s="56" t="s">
        <v>2489</v>
      </c>
      <c r="D1070" s="56" t="s">
        <v>2493</v>
      </c>
      <c r="E1070" s="56" t="s">
        <v>2631</v>
      </c>
      <c r="F1070" s="56" t="s">
        <v>2632</v>
      </c>
      <c r="G1070" s="61">
        <v>1</v>
      </c>
      <c r="H1070" s="62"/>
    </row>
    <row r="1071" spans="1:8">
      <c r="A1071" s="55">
        <v>511923104205</v>
      </c>
      <c r="B1071" s="56" t="s">
        <v>2467</v>
      </c>
      <c r="C1071" s="56" t="s">
        <v>2504</v>
      </c>
      <c r="D1071" s="56" t="s">
        <v>2507</v>
      </c>
      <c r="E1071" s="56" t="s">
        <v>2633</v>
      </c>
      <c r="F1071" s="56" t="s">
        <v>2634</v>
      </c>
      <c r="G1071" s="61">
        <v>1</v>
      </c>
      <c r="H1071" s="62"/>
    </row>
    <row r="1072" spans="1:8">
      <c r="A1072" s="55">
        <v>511923103210</v>
      </c>
      <c r="B1072" s="56" t="s">
        <v>2467</v>
      </c>
      <c r="C1072" s="56" t="s">
        <v>2504</v>
      </c>
      <c r="D1072" s="56" t="s">
        <v>2635</v>
      </c>
      <c r="E1072" s="56" t="s">
        <v>2636</v>
      </c>
      <c r="F1072" s="56" t="s">
        <v>2637</v>
      </c>
      <c r="G1072" s="63">
        <v>1</v>
      </c>
      <c r="H1072" s="64"/>
    </row>
  </sheetData>
  <autoFilter ref="A3:K3"/>
  <mergeCells count="1">
    <mergeCell ref="A2:H2"/>
  </mergeCells>
  <phoneticPr fontId="8" type="noConversion"/>
  <conditionalFormatting sqref="H838">
    <cfRule type="duplicateValues" dxfId="18" priority="22"/>
  </conditionalFormatting>
  <conditionalFormatting sqref="H840">
    <cfRule type="duplicateValues" dxfId="17" priority="21"/>
  </conditionalFormatting>
  <conditionalFormatting sqref="H844">
    <cfRule type="duplicateValues" dxfId="16" priority="20"/>
  </conditionalFormatting>
  <conditionalFormatting sqref="H845">
    <cfRule type="duplicateValues" dxfId="15" priority="19"/>
  </conditionalFormatting>
  <conditionalFormatting sqref="H846">
    <cfRule type="duplicateValues" dxfId="14" priority="18"/>
  </conditionalFormatting>
  <conditionalFormatting sqref="H847">
    <cfRule type="duplicateValues" dxfId="13" priority="17"/>
  </conditionalFormatting>
  <conditionalFormatting sqref="A1019">
    <cfRule type="duplicateValues" dxfId="12" priority="5"/>
  </conditionalFormatting>
  <conditionalFormatting sqref="A1028">
    <cfRule type="duplicateValues" dxfId="11" priority="7"/>
  </conditionalFormatting>
  <conditionalFormatting sqref="A1031">
    <cfRule type="duplicateValues" dxfId="10" priority="6"/>
  </conditionalFormatting>
  <conditionalFormatting sqref="A1038">
    <cfRule type="duplicateValues" dxfId="9" priority="1"/>
  </conditionalFormatting>
  <conditionalFormatting sqref="A1044">
    <cfRule type="duplicateValues" dxfId="8" priority="4"/>
  </conditionalFormatting>
  <conditionalFormatting sqref="A1047">
    <cfRule type="duplicateValues" dxfId="7" priority="3"/>
  </conditionalFormatting>
  <conditionalFormatting sqref="A1055">
    <cfRule type="duplicateValues" dxfId="6" priority="2"/>
  </conditionalFormatting>
  <conditionalFormatting sqref="A1007:A1010">
    <cfRule type="duplicateValues" dxfId="5" priority="10"/>
  </conditionalFormatting>
  <conditionalFormatting sqref="A1016:A1018">
    <cfRule type="duplicateValues" dxfId="4" priority="9"/>
  </conditionalFormatting>
  <conditionalFormatting sqref="A1023:A1024">
    <cfRule type="duplicateValues" dxfId="3" priority="8"/>
  </conditionalFormatting>
  <conditionalFormatting sqref="A1069:A1072">
    <cfRule type="duplicateValues" dxfId="2" priority="11"/>
  </conditionalFormatting>
  <conditionalFormatting sqref="A998:A1006 A1011:A1015 A1020:A1022 A1025:A1027 A1029:A1030 A1032">
    <cfRule type="duplicateValues" dxfId="1" priority="15"/>
  </conditionalFormatting>
  <conditionalFormatting sqref="A1033:A1037 A1039:A1043 A1045:A1046 A1048:A1054 A1056:A1068">
    <cfRule type="duplicateValues" dxfId="0" priority="13"/>
  </conditionalFormatting>
  <hyperlinks>
    <hyperlink ref="D480" r:id="rId1" tooltip="http://www.stats.gov.cn/sj/tjbz/tjyqhdmhcxhfdm/2022/51/08/23/510823115.html"/>
    <hyperlink ref="D497" r:id="rId2" tooltip="http://www.stats.gov.cn/sj/tjbz/tjyqhdmhcxhfdm/2022/51/08/23/510823115.html"/>
    <hyperlink ref="D889" r:id="rId3" tooltip="http://www.stats.gov.cn/sj/tjbz/tjyqhdmhcxhfdm/2022/51/18/23/511823109.html"/>
  </hyperlinks>
  <pageMargins left="0.7" right="0.7" top="0.75" bottom="0.75" header="0.3" footer="0.3"/>
  <pageSetup paperSize="9" scale="1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workbookViewId="0">
      <selection activeCell="H27" sqref="H27"/>
    </sheetView>
  </sheetViews>
  <sheetFormatPr defaultRowHeight="14.25"/>
  <cols>
    <col min="1" max="1" width="15.125" bestFit="1" customWidth="1"/>
    <col min="2" max="3" width="26.5" bestFit="1" customWidth="1"/>
  </cols>
  <sheetData>
    <row r="3" spans="1:6">
      <c r="A3" s="67" t="s">
        <v>2639</v>
      </c>
      <c r="B3" t="s">
        <v>2642</v>
      </c>
      <c r="C3" t="s">
        <v>2643</v>
      </c>
    </row>
    <row r="4" spans="1:6">
      <c r="A4" s="68" t="s">
        <v>8</v>
      </c>
      <c r="B4" s="69">
        <v>32</v>
      </c>
      <c r="C4" s="69">
        <v>49</v>
      </c>
      <c r="D4">
        <v>32</v>
      </c>
      <c r="E4">
        <v>49</v>
      </c>
      <c r="F4">
        <f>D4+E4</f>
        <v>81</v>
      </c>
    </row>
    <row r="5" spans="1:6">
      <c r="A5" s="68" t="s">
        <v>2467</v>
      </c>
      <c r="B5" s="69">
        <v>40</v>
      </c>
      <c r="C5" s="69">
        <v>35</v>
      </c>
      <c r="D5">
        <v>40</v>
      </c>
      <c r="E5">
        <v>35</v>
      </c>
      <c r="F5">
        <f t="shared" ref="F5:F25" si="0">D5+E5</f>
        <v>75</v>
      </c>
    </row>
    <row r="6" spans="1:6">
      <c r="A6" s="68" t="s">
        <v>712</v>
      </c>
      <c r="B6" s="69">
        <v>17</v>
      </c>
      <c r="C6" s="69">
        <v>46</v>
      </c>
      <c r="D6">
        <v>17</v>
      </c>
      <c r="E6">
        <v>46</v>
      </c>
      <c r="F6">
        <f t="shared" si="0"/>
        <v>63</v>
      </c>
    </row>
    <row r="7" spans="1:6">
      <c r="A7" s="68" t="s">
        <v>872</v>
      </c>
      <c r="B7" s="69">
        <v>18</v>
      </c>
      <c r="C7" s="69"/>
      <c r="D7">
        <v>18</v>
      </c>
      <c r="F7">
        <f t="shared" si="0"/>
        <v>18</v>
      </c>
    </row>
    <row r="8" spans="1:6">
      <c r="A8" s="68" t="s">
        <v>162</v>
      </c>
      <c r="B8" s="69">
        <v>107</v>
      </c>
      <c r="C8" s="69">
        <v>145</v>
      </c>
      <c r="D8">
        <v>107</v>
      </c>
      <c r="E8">
        <v>145</v>
      </c>
      <c r="F8">
        <f t="shared" si="0"/>
        <v>252</v>
      </c>
    </row>
    <row r="9" spans="1:6">
      <c r="A9" s="68" t="s">
        <v>925</v>
      </c>
      <c r="B9" s="69">
        <v>27</v>
      </c>
      <c r="C9" s="69">
        <v>37</v>
      </c>
      <c r="D9">
        <v>27</v>
      </c>
      <c r="E9">
        <v>37</v>
      </c>
      <c r="F9">
        <f t="shared" si="0"/>
        <v>64</v>
      </c>
    </row>
    <row r="10" spans="1:6">
      <c r="A10" s="68" t="s">
        <v>1095</v>
      </c>
      <c r="B10" s="69">
        <v>31</v>
      </c>
      <c r="C10" s="69"/>
      <c r="D10">
        <v>31</v>
      </c>
      <c r="F10">
        <f t="shared" si="0"/>
        <v>31</v>
      </c>
    </row>
    <row r="11" spans="1:6">
      <c r="A11" s="68" t="s">
        <v>1194</v>
      </c>
      <c r="B11" s="69">
        <v>23</v>
      </c>
      <c r="C11" s="69">
        <v>20</v>
      </c>
      <c r="D11">
        <v>23</v>
      </c>
      <c r="E11">
        <v>20</v>
      </c>
      <c r="F11">
        <f t="shared" si="0"/>
        <v>43</v>
      </c>
    </row>
    <row r="12" spans="1:6">
      <c r="A12" s="68" t="s">
        <v>1292</v>
      </c>
      <c r="B12" s="69">
        <v>87</v>
      </c>
      <c r="C12" s="69">
        <v>85</v>
      </c>
      <c r="D12">
        <v>87</v>
      </c>
      <c r="E12">
        <v>85</v>
      </c>
      <c r="F12">
        <f t="shared" si="0"/>
        <v>172</v>
      </c>
    </row>
    <row r="13" spans="1:6">
      <c r="A13" s="68" t="s">
        <v>1737</v>
      </c>
      <c r="B13" s="69">
        <v>48</v>
      </c>
      <c r="C13" s="69"/>
      <c r="D13">
        <v>48</v>
      </c>
      <c r="F13">
        <f t="shared" si="0"/>
        <v>48</v>
      </c>
    </row>
    <row r="14" spans="1:6">
      <c r="A14" s="68" t="s">
        <v>1824</v>
      </c>
      <c r="B14" s="69">
        <v>12</v>
      </c>
      <c r="C14" s="69"/>
      <c r="D14">
        <v>12</v>
      </c>
      <c r="F14">
        <f t="shared" si="0"/>
        <v>12</v>
      </c>
    </row>
    <row r="15" spans="1:6">
      <c r="A15" s="68" t="s">
        <v>1857</v>
      </c>
      <c r="B15" s="69">
        <v>8</v>
      </c>
      <c r="C15" s="69">
        <v>0</v>
      </c>
      <c r="D15">
        <v>8</v>
      </c>
      <c r="E15">
        <v>0</v>
      </c>
      <c r="F15">
        <f t="shared" si="0"/>
        <v>8</v>
      </c>
    </row>
    <row r="16" spans="1:6">
      <c r="A16" s="68" t="s">
        <v>1888</v>
      </c>
      <c r="B16" s="69">
        <v>41</v>
      </c>
      <c r="C16" s="69"/>
      <c r="D16">
        <v>41</v>
      </c>
      <c r="F16">
        <f t="shared" si="0"/>
        <v>41</v>
      </c>
    </row>
    <row r="17" spans="1:6">
      <c r="A17" s="68" t="s">
        <v>1993</v>
      </c>
      <c r="B17" s="69">
        <v>11</v>
      </c>
      <c r="C17" s="69">
        <v>6</v>
      </c>
      <c r="D17">
        <v>11</v>
      </c>
      <c r="E17">
        <v>6</v>
      </c>
      <c r="F17">
        <f t="shared" si="0"/>
        <v>17</v>
      </c>
    </row>
    <row r="18" spans="1:6" s="20" customFormat="1">
      <c r="A18" s="70" t="s">
        <v>2046</v>
      </c>
      <c r="B18" s="71">
        <v>2</v>
      </c>
      <c r="C18" s="71">
        <v>13</v>
      </c>
      <c r="D18" s="72">
        <v>2</v>
      </c>
      <c r="E18" s="20">
        <v>13</v>
      </c>
      <c r="F18" s="20">
        <f t="shared" si="0"/>
        <v>15</v>
      </c>
    </row>
    <row r="19" spans="1:6">
      <c r="A19" s="68" t="s">
        <v>2093</v>
      </c>
      <c r="B19" s="69">
        <v>8</v>
      </c>
      <c r="C19" s="69"/>
      <c r="D19">
        <v>8</v>
      </c>
      <c r="F19">
        <f t="shared" si="0"/>
        <v>8</v>
      </c>
    </row>
    <row r="20" spans="1:6">
      <c r="A20" s="68" t="s">
        <v>2117</v>
      </c>
      <c r="B20" s="69">
        <v>18</v>
      </c>
      <c r="C20" s="69">
        <v>24</v>
      </c>
      <c r="D20">
        <v>18</v>
      </c>
      <c r="E20">
        <v>24</v>
      </c>
      <c r="F20">
        <f t="shared" si="0"/>
        <v>42</v>
      </c>
    </row>
    <row r="21" spans="1:6">
      <c r="A21" s="68" t="s">
        <v>2212</v>
      </c>
      <c r="B21" s="69">
        <v>18</v>
      </c>
      <c r="C21" s="69">
        <v>32</v>
      </c>
      <c r="D21">
        <v>18</v>
      </c>
      <c r="E21">
        <v>32</v>
      </c>
      <c r="F21">
        <f t="shared" si="0"/>
        <v>50</v>
      </c>
    </row>
    <row r="22" spans="1:6">
      <c r="A22" s="68" t="s">
        <v>2340</v>
      </c>
      <c r="B22" s="69">
        <v>16</v>
      </c>
      <c r="C22" s="69">
        <v>14</v>
      </c>
      <c r="D22">
        <v>16</v>
      </c>
      <c r="E22">
        <v>14</v>
      </c>
      <c r="F22">
        <f t="shared" si="0"/>
        <v>30</v>
      </c>
    </row>
    <row r="23" spans="1:6">
      <c r="A23" s="68" t="s">
        <v>2447</v>
      </c>
      <c r="B23" s="69">
        <v>6</v>
      </c>
      <c r="C23" s="69"/>
      <c r="D23">
        <v>6</v>
      </c>
      <c r="F23">
        <f t="shared" si="0"/>
        <v>6</v>
      </c>
    </row>
    <row r="24" spans="1:6">
      <c r="A24" s="68" t="s">
        <v>2640</v>
      </c>
      <c r="B24" s="69"/>
      <c r="C24" s="69"/>
      <c r="F24">
        <f t="shared" si="0"/>
        <v>0</v>
      </c>
    </row>
    <row r="25" spans="1:6">
      <c r="A25" s="68" t="s">
        <v>2641</v>
      </c>
      <c r="B25" s="69">
        <v>570</v>
      </c>
      <c r="C25" s="69">
        <v>506</v>
      </c>
      <c r="D25">
        <v>570</v>
      </c>
      <c r="E25">
        <v>506</v>
      </c>
      <c r="F25">
        <f t="shared" si="0"/>
        <v>1076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9"/>
  <sheetViews>
    <sheetView workbookViewId="0">
      <selection sqref="A1:G1048576"/>
    </sheetView>
  </sheetViews>
  <sheetFormatPr defaultRowHeight="14.25"/>
  <sheetData>
    <row r="1" spans="1: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>
      <c r="A2" t="s">
        <v>162</v>
      </c>
      <c r="B2" t="s">
        <v>163</v>
      </c>
      <c r="C2" t="s">
        <v>164</v>
      </c>
      <c r="D2" t="s">
        <v>165</v>
      </c>
      <c r="E2" t="s">
        <v>166</v>
      </c>
      <c r="F2">
        <v>1</v>
      </c>
    </row>
    <row r="3" spans="1:7">
      <c r="A3" t="s">
        <v>162</v>
      </c>
      <c r="B3" t="s">
        <v>163</v>
      </c>
      <c r="C3" t="s">
        <v>167</v>
      </c>
      <c r="D3" t="s">
        <v>168</v>
      </c>
      <c r="E3" t="s">
        <v>169</v>
      </c>
      <c r="F3">
        <v>1</v>
      </c>
    </row>
    <row r="4" spans="1:7">
      <c r="A4" t="s">
        <v>162</v>
      </c>
      <c r="B4" t="s">
        <v>163</v>
      </c>
      <c r="C4" t="s">
        <v>167</v>
      </c>
      <c r="D4" t="s">
        <v>170</v>
      </c>
      <c r="E4" t="s">
        <v>171</v>
      </c>
      <c r="G4">
        <v>1</v>
      </c>
    </row>
    <row r="5" spans="1:7">
      <c r="A5" t="s">
        <v>162</v>
      </c>
      <c r="B5" t="s">
        <v>163</v>
      </c>
      <c r="C5" t="s">
        <v>167</v>
      </c>
      <c r="D5" t="s">
        <v>172</v>
      </c>
      <c r="E5" t="s">
        <v>173</v>
      </c>
      <c r="G5">
        <v>1</v>
      </c>
    </row>
    <row r="6" spans="1:7">
      <c r="A6" t="s">
        <v>162</v>
      </c>
      <c r="B6" t="s">
        <v>163</v>
      </c>
      <c r="C6" t="s">
        <v>174</v>
      </c>
      <c r="D6" t="s">
        <v>175</v>
      </c>
      <c r="E6" t="s">
        <v>176</v>
      </c>
      <c r="G6">
        <v>1</v>
      </c>
    </row>
    <row r="7" spans="1:7">
      <c r="A7" t="s">
        <v>162</v>
      </c>
      <c r="B7" t="s">
        <v>163</v>
      </c>
      <c r="C7" t="s">
        <v>174</v>
      </c>
      <c r="D7" t="s">
        <v>177</v>
      </c>
      <c r="E7" t="s">
        <v>178</v>
      </c>
      <c r="F7">
        <v>1</v>
      </c>
    </row>
    <row r="8" spans="1:7">
      <c r="A8" t="s">
        <v>162</v>
      </c>
      <c r="B8" t="s">
        <v>163</v>
      </c>
      <c r="C8" t="s">
        <v>179</v>
      </c>
      <c r="D8" t="s">
        <v>180</v>
      </c>
      <c r="E8" t="s">
        <v>181</v>
      </c>
      <c r="G8">
        <v>1</v>
      </c>
    </row>
    <row r="9" spans="1:7">
      <c r="A9" t="s">
        <v>162</v>
      </c>
      <c r="B9" t="s">
        <v>163</v>
      </c>
      <c r="C9" t="s">
        <v>182</v>
      </c>
      <c r="D9" t="s">
        <v>183</v>
      </c>
      <c r="E9" t="s">
        <v>184</v>
      </c>
      <c r="G9">
        <v>1</v>
      </c>
    </row>
    <row r="10" spans="1:7">
      <c r="A10" t="s">
        <v>162</v>
      </c>
      <c r="B10" t="s">
        <v>163</v>
      </c>
      <c r="C10" t="s">
        <v>167</v>
      </c>
      <c r="D10" t="s">
        <v>185</v>
      </c>
      <c r="E10" t="s">
        <v>186</v>
      </c>
      <c r="G10">
        <v>1</v>
      </c>
    </row>
    <row r="11" spans="1:7">
      <c r="A11" t="s">
        <v>162</v>
      </c>
      <c r="B11" t="s">
        <v>163</v>
      </c>
      <c r="C11" t="s">
        <v>167</v>
      </c>
      <c r="D11" t="s">
        <v>187</v>
      </c>
      <c r="E11" t="s">
        <v>188</v>
      </c>
      <c r="G11">
        <v>1</v>
      </c>
    </row>
    <row r="12" spans="1:7">
      <c r="A12" t="s">
        <v>162</v>
      </c>
      <c r="B12" t="s">
        <v>163</v>
      </c>
      <c r="C12" t="s">
        <v>174</v>
      </c>
      <c r="D12" t="s">
        <v>191</v>
      </c>
      <c r="E12" t="s">
        <v>192</v>
      </c>
      <c r="G12">
        <v>1</v>
      </c>
    </row>
    <row r="13" spans="1:7">
      <c r="A13" t="s">
        <v>162</v>
      </c>
      <c r="B13" t="s">
        <v>163</v>
      </c>
      <c r="C13" t="s">
        <v>193</v>
      </c>
      <c r="D13" t="s">
        <v>194</v>
      </c>
      <c r="E13" t="s">
        <v>195</v>
      </c>
      <c r="F13">
        <v>1</v>
      </c>
    </row>
    <row r="14" spans="1:7">
      <c r="A14" t="s">
        <v>162</v>
      </c>
      <c r="B14" t="s">
        <v>163</v>
      </c>
      <c r="C14" t="s">
        <v>193</v>
      </c>
      <c r="D14" t="s">
        <v>196</v>
      </c>
      <c r="E14" t="s">
        <v>197</v>
      </c>
      <c r="F14">
        <v>1</v>
      </c>
    </row>
    <row r="15" spans="1:7">
      <c r="A15" t="s">
        <v>162</v>
      </c>
      <c r="B15" t="s">
        <v>163</v>
      </c>
      <c r="C15" t="s">
        <v>193</v>
      </c>
      <c r="D15" t="s">
        <v>196</v>
      </c>
      <c r="E15" t="s">
        <v>198</v>
      </c>
      <c r="F15">
        <v>1</v>
      </c>
    </row>
    <row r="16" spans="1:7">
      <c r="A16" t="s">
        <v>162</v>
      </c>
      <c r="B16" t="s">
        <v>163</v>
      </c>
      <c r="C16" t="s">
        <v>199</v>
      </c>
      <c r="D16" t="s">
        <v>200</v>
      </c>
      <c r="E16" t="s">
        <v>201</v>
      </c>
      <c r="F16">
        <v>1</v>
      </c>
    </row>
    <row r="17" spans="1:7">
      <c r="A17" t="s">
        <v>162</v>
      </c>
      <c r="B17" t="s">
        <v>163</v>
      </c>
      <c r="C17" t="s">
        <v>202</v>
      </c>
      <c r="D17" t="s">
        <v>203</v>
      </c>
      <c r="E17" t="s">
        <v>204</v>
      </c>
      <c r="F17">
        <v>1</v>
      </c>
    </row>
    <row r="18" spans="1:7">
      <c r="A18" t="s">
        <v>162</v>
      </c>
      <c r="B18" t="s">
        <v>163</v>
      </c>
      <c r="C18" t="s">
        <v>205</v>
      </c>
      <c r="D18" t="s">
        <v>206</v>
      </c>
      <c r="E18" t="s">
        <v>207</v>
      </c>
      <c r="G18">
        <v>1</v>
      </c>
    </row>
    <row r="19" spans="1:7">
      <c r="A19" t="s">
        <v>162</v>
      </c>
      <c r="B19" t="s">
        <v>163</v>
      </c>
      <c r="C19" t="s">
        <v>189</v>
      </c>
      <c r="D19" t="s">
        <v>190</v>
      </c>
      <c r="E19" t="s">
        <v>208</v>
      </c>
      <c r="G19">
        <v>1</v>
      </c>
    </row>
    <row r="20" spans="1:7">
      <c r="A20" t="s">
        <v>162</v>
      </c>
      <c r="B20" t="s">
        <v>163</v>
      </c>
      <c r="C20" t="s">
        <v>189</v>
      </c>
      <c r="D20" t="s">
        <v>190</v>
      </c>
      <c r="E20" t="s">
        <v>209</v>
      </c>
      <c r="G20">
        <v>1</v>
      </c>
    </row>
    <row r="21" spans="1:7">
      <c r="A21" t="s">
        <v>162</v>
      </c>
      <c r="B21" t="s">
        <v>163</v>
      </c>
      <c r="C21" t="s">
        <v>189</v>
      </c>
      <c r="D21" t="s">
        <v>190</v>
      </c>
      <c r="E21" t="s">
        <v>210</v>
      </c>
      <c r="F21">
        <v>1</v>
      </c>
    </row>
    <row r="22" spans="1:7">
      <c r="A22" t="s">
        <v>162</v>
      </c>
      <c r="B22" t="s">
        <v>163</v>
      </c>
      <c r="C22" t="s">
        <v>179</v>
      </c>
      <c r="D22" t="s">
        <v>180</v>
      </c>
      <c r="E22" t="s">
        <v>211</v>
      </c>
      <c r="G22">
        <v>1</v>
      </c>
    </row>
    <row r="23" spans="1:7">
      <c r="A23" t="s">
        <v>162</v>
      </c>
      <c r="B23" t="s">
        <v>163</v>
      </c>
      <c r="C23" t="s">
        <v>167</v>
      </c>
      <c r="D23" t="s">
        <v>187</v>
      </c>
      <c r="E23" t="s">
        <v>212</v>
      </c>
      <c r="F23">
        <v>1</v>
      </c>
    </row>
    <row r="24" spans="1:7">
      <c r="A24" t="s">
        <v>162</v>
      </c>
      <c r="B24" t="s">
        <v>213</v>
      </c>
      <c r="C24" t="s">
        <v>214</v>
      </c>
      <c r="D24" t="s">
        <v>215</v>
      </c>
      <c r="E24" t="s">
        <v>216</v>
      </c>
      <c r="G24">
        <v>1</v>
      </c>
    </row>
    <row r="25" spans="1:7">
      <c r="A25" t="s">
        <v>162</v>
      </c>
      <c r="B25" t="s">
        <v>213</v>
      </c>
      <c r="C25" t="s">
        <v>214</v>
      </c>
      <c r="D25" t="s">
        <v>217</v>
      </c>
      <c r="E25" t="s">
        <v>216</v>
      </c>
      <c r="G25">
        <v>1</v>
      </c>
    </row>
    <row r="26" spans="1:7">
      <c r="A26" t="s">
        <v>162</v>
      </c>
      <c r="B26" t="s">
        <v>213</v>
      </c>
      <c r="C26" t="s">
        <v>214</v>
      </c>
      <c r="D26" t="s">
        <v>217</v>
      </c>
      <c r="E26" t="s">
        <v>216</v>
      </c>
      <c r="G26">
        <v>1</v>
      </c>
    </row>
    <row r="27" spans="1:7">
      <c r="A27" t="s">
        <v>162</v>
      </c>
      <c r="B27" t="s">
        <v>213</v>
      </c>
      <c r="C27" t="s">
        <v>218</v>
      </c>
      <c r="D27" t="s">
        <v>219</v>
      </c>
      <c r="E27" t="s">
        <v>216</v>
      </c>
      <c r="G27">
        <v>1</v>
      </c>
    </row>
    <row r="28" spans="1:7">
      <c r="A28" t="s">
        <v>162</v>
      </c>
      <c r="B28" t="s">
        <v>213</v>
      </c>
      <c r="C28" t="s">
        <v>218</v>
      </c>
      <c r="D28" t="s">
        <v>219</v>
      </c>
      <c r="E28" t="s">
        <v>216</v>
      </c>
      <c r="G28">
        <v>1</v>
      </c>
    </row>
    <row r="29" spans="1:7">
      <c r="A29" t="s">
        <v>162</v>
      </c>
      <c r="B29" t="s">
        <v>213</v>
      </c>
      <c r="C29" t="s">
        <v>218</v>
      </c>
      <c r="D29" t="s">
        <v>219</v>
      </c>
      <c r="E29" t="s">
        <v>216</v>
      </c>
      <c r="G29">
        <v>1</v>
      </c>
    </row>
    <row r="30" spans="1:7">
      <c r="A30" t="s">
        <v>162</v>
      </c>
      <c r="B30" t="s">
        <v>213</v>
      </c>
      <c r="C30" t="s">
        <v>220</v>
      </c>
      <c r="D30" t="s">
        <v>221</v>
      </c>
      <c r="E30" t="s">
        <v>216</v>
      </c>
      <c r="G30">
        <v>1</v>
      </c>
    </row>
    <row r="31" spans="1:7">
      <c r="A31" t="s">
        <v>162</v>
      </c>
      <c r="B31" t="s">
        <v>213</v>
      </c>
      <c r="C31" t="s">
        <v>218</v>
      </c>
      <c r="D31" t="s">
        <v>222</v>
      </c>
      <c r="E31" t="s">
        <v>216</v>
      </c>
      <c r="G31">
        <v>1</v>
      </c>
    </row>
    <row r="32" spans="1:7">
      <c r="A32" t="s">
        <v>162</v>
      </c>
      <c r="B32" t="s">
        <v>213</v>
      </c>
      <c r="C32" t="s">
        <v>223</v>
      </c>
      <c r="D32" t="s">
        <v>224</v>
      </c>
      <c r="E32" t="s">
        <v>225</v>
      </c>
      <c r="G32">
        <v>1</v>
      </c>
    </row>
    <row r="33" spans="1:7">
      <c r="A33" t="s">
        <v>162</v>
      </c>
      <c r="B33" t="s">
        <v>213</v>
      </c>
      <c r="C33" t="s">
        <v>226</v>
      </c>
      <c r="D33" t="s">
        <v>227</v>
      </c>
      <c r="E33" t="s">
        <v>228</v>
      </c>
      <c r="G33">
        <v>1</v>
      </c>
    </row>
    <row r="34" spans="1:7">
      <c r="A34" t="s">
        <v>162</v>
      </c>
      <c r="B34" t="s">
        <v>213</v>
      </c>
      <c r="C34" t="s">
        <v>229</v>
      </c>
      <c r="D34" t="s">
        <v>230</v>
      </c>
      <c r="E34" t="s">
        <v>231</v>
      </c>
      <c r="G34">
        <v>1</v>
      </c>
    </row>
    <row r="35" spans="1:7">
      <c r="A35" t="s">
        <v>162</v>
      </c>
      <c r="B35" t="s">
        <v>213</v>
      </c>
      <c r="C35" t="s">
        <v>232</v>
      </c>
      <c r="D35" t="s">
        <v>233</v>
      </c>
      <c r="E35" t="s">
        <v>234</v>
      </c>
      <c r="G35">
        <v>1</v>
      </c>
    </row>
    <row r="36" spans="1:7">
      <c r="A36" t="s">
        <v>162</v>
      </c>
      <c r="B36" t="s">
        <v>213</v>
      </c>
      <c r="C36" t="s">
        <v>223</v>
      </c>
      <c r="D36" t="s">
        <v>235</v>
      </c>
      <c r="E36" t="s">
        <v>236</v>
      </c>
      <c r="G36">
        <v>1</v>
      </c>
    </row>
    <row r="37" spans="1:7">
      <c r="A37" t="s">
        <v>162</v>
      </c>
      <c r="B37" t="s">
        <v>213</v>
      </c>
      <c r="C37" t="s">
        <v>237</v>
      </c>
      <c r="D37" t="s">
        <v>238</v>
      </c>
      <c r="E37" t="s">
        <v>239</v>
      </c>
      <c r="G37">
        <v>1</v>
      </c>
    </row>
    <row r="38" spans="1:7">
      <c r="A38" t="s">
        <v>162</v>
      </c>
      <c r="B38" t="s">
        <v>240</v>
      </c>
      <c r="C38" t="s">
        <v>242</v>
      </c>
      <c r="D38" t="s">
        <v>243</v>
      </c>
      <c r="E38" t="s">
        <v>244</v>
      </c>
      <c r="F38">
        <v>1</v>
      </c>
    </row>
    <row r="39" spans="1:7">
      <c r="A39" t="s">
        <v>162</v>
      </c>
      <c r="B39" t="s">
        <v>240</v>
      </c>
      <c r="C39" t="s">
        <v>245</v>
      </c>
      <c r="D39" t="s">
        <v>246</v>
      </c>
      <c r="E39" t="s">
        <v>247</v>
      </c>
      <c r="F39">
        <v>1</v>
      </c>
    </row>
    <row r="40" spans="1:7">
      <c r="A40" t="s">
        <v>162</v>
      </c>
      <c r="B40" t="s">
        <v>240</v>
      </c>
      <c r="C40" t="s">
        <v>249</v>
      </c>
      <c r="D40" t="s">
        <v>250</v>
      </c>
      <c r="E40" t="s">
        <v>251</v>
      </c>
      <c r="F40">
        <v>1</v>
      </c>
    </row>
    <row r="41" spans="1:7">
      <c r="A41" t="s">
        <v>162</v>
      </c>
      <c r="B41" t="s">
        <v>240</v>
      </c>
      <c r="C41" t="s">
        <v>248</v>
      </c>
      <c r="D41" t="s">
        <v>252</v>
      </c>
      <c r="E41" t="s">
        <v>253</v>
      </c>
      <c r="F41">
        <v>1</v>
      </c>
    </row>
    <row r="42" spans="1:7">
      <c r="A42" t="s">
        <v>162</v>
      </c>
      <c r="B42" t="s">
        <v>240</v>
      </c>
      <c r="C42" t="s">
        <v>254</v>
      </c>
      <c r="D42" t="s">
        <v>255</v>
      </c>
      <c r="E42" t="s">
        <v>256</v>
      </c>
      <c r="F42">
        <v>1</v>
      </c>
    </row>
    <row r="43" spans="1:7">
      <c r="A43" t="s">
        <v>162</v>
      </c>
      <c r="B43" t="s">
        <v>240</v>
      </c>
      <c r="C43" t="s">
        <v>257</v>
      </c>
      <c r="D43" t="s">
        <v>258</v>
      </c>
      <c r="E43" t="s">
        <v>259</v>
      </c>
      <c r="F43">
        <v>1</v>
      </c>
    </row>
    <row r="44" spans="1:7">
      <c r="A44" t="s">
        <v>162</v>
      </c>
      <c r="B44" t="s">
        <v>240</v>
      </c>
      <c r="C44" t="s">
        <v>260</v>
      </c>
      <c r="D44" t="s">
        <v>261</v>
      </c>
      <c r="E44" t="s">
        <v>262</v>
      </c>
      <c r="F44">
        <v>1</v>
      </c>
    </row>
    <row r="45" spans="1:7">
      <c r="A45" t="s">
        <v>162</v>
      </c>
      <c r="B45" t="s">
        <v>240</v>
      </c>
      <c r="C45" t="s">
        <v>248</v>
      </c>
      <c r="D45" t="s">
        <v>264</v>
      </c>
      <c r="E45" t="s">
        <v>265</v>
      </c>
      <c r="F45">
        <v>1</v>
      </c>
    </row>
    <row r="46" spans="1:7">
      <c r="A46" t="s">
        <v>162</v>
      </c>
      <c r="B46" t="s">
        <v>240</v>
      </c>
      <c r="C46" t="s">
        <v>266</v>
      </c>
      <c r="D46" t="s">
        <v>267</v>
      </c>
      <c r="E46" t="s">
        <v>268</v>
      </c>
      <c r="G46">
        <v>1</v>
      </c>
    </row>
    <row r="47" spans="1:7">
      <c r="A47" t="s">
        <v>162</v>
      </c>
      <c r="B47" t="s">
        <v>240</v>
      </c>
      <c r="C47" t="s">
        <v>248</v>
      </c>
      <c r="D47" t="s">
        <v>269</v>
      </c>
      <c r="E47" t="s">
        <v>270</v>
      </c>
      <c r="G47">
        <v>1</v>
      </c>
    </row>
    <row r="48" spans="1:7">
      <c r="A48" t="s">
        <v>162</v>
      </c>
      <c r="B48" t="s">
        <v>240</v>
      </c>
      <c r="C48" t="s">
        <v>242</v>
      </c>
      <c r="D48" t="s">
        <v>271</v>
      </c>
      <c r="E48" t="s">
        <v>272</v>
      </c>
      <c r="G48">
        <v>1</v>
      </c>
    </row>
    <row r="49" spans="1:7">
      <c r="A49" t="s">
        <v>162</v>
      </c>
      <c r="B49" t="s">
        <v>240</v>
      </c>
      <c r="C49" t="s">
        <v>273</v>
      </c>
      <c r="D49" t="s">
        <v>274</v>
      </c>
      <c r="E49" t="s">
        <v>275</v>
      </c>
      <c r="F49">
        <v>1</v>
      </c>
    </row>
    <row r="50" spans="1:7">
      <c r="A50" t="s">
        <v>162</v>
      </c>
      <c r="B50" t="s">
        <v>240</v>
      </c>
      <c r="C50" t="s">
        <v>245</v>
      </c>
      <c r="D50" t="s">
        <v>246</v>
      </c>
      <c r="E50" t="s">
        <v>276</v>
      </c>
      <c r="G50">
        <v>1</v>
      </c>
    </row>
    <row r="51" spans="1:7">
      <c r="A51" t="s">
        <v>162</v>
      </c>
      <c r="B51" t="s">
        <v>240</v>
      </c>
      <c r="C51" t="s">
        <v>248</v>
      </c>
      <c r="D51" t="s">
        <v>278</v>
      </c>
      <c r="E51" t="s">
        <v>272</v>
      </c>
      <c r="F51">
        <v>1</v>
      </c>
    </row>
    <row r="52" spans="1:7">
      <c r="A52" t="s">
        <v>162</v>
      </c>
      <c r="B52" t="s">
        <v>240</v>
      </c>
      <c r="C52" t="s">
        <v>279</v>
      </c>
      <c r="D52" t="s">
        <v>280</v>
      </c>
      <c r="E52" t="s">
        <v>281</v>
      </c>
      <c r="G52">
        <v>1</v>
      </c>
    </row>
    <row r="53" spans="1:7">
      <c r="A53" t="s">
        <v>162</v>
      </c>
      <c r="B53" t="s">
        <v>240</v>
      </c>
      <c r="C53" t="s">
        <v>263</v>
      </c>
      <c r="D53" t="s">
        <v>282</v>
      </c>
      <c r="E53" t="s">
        <v>277</v>
      </c>
      <c r="G53">
        <v>1</v>
      </c>
    </row>
    <row r="54" spans="1:7">
      <c r="A54" t="s">
        <v>162</v>
      </c>
      <c r="B54" t="s">
        <v>240</v>
      </c>
      <c r="C54" t="s">
        <v>241</v>
      </c>
      <c r="D54" t="s">
        <v>283</v>
      </c>
      <c r="E54" t="s">
        <v>284</v>
      </c>
      <c r="G54">
        <v>1</v>
      </c>
    </row>
    <row r="55" spans="1:7">
      <c r="A55" t="s">
        <v>162</v>
      </c>
      <c r="B55" t="s">
        <v>240</v>
      </c>
      <c r="C55" t="s">
        <v>279</v>
      </c>
      <c r="D55" t="s">
        <v>286</v>
      </c>
      <c r="E55" t="s">
        <v>287</v>
      </c>
      <c r="G55">
        <v>1</v>
      </c>
    </row>
    <row r="56" spans="1:7">
      <c r="A56" t="s">
        <v>162</v>
      </c>
      <c r="B56" t="s">
        <v>240</v>
      </c>
      <c r="C56" t="s">
        <v>285</v>
      </c>
      <c r="D56" t="s">
        <v>288</v>
      </c>
      <c r="E56" t="s">
        <v>289</v>
      </c>
      <c r="G56">
        <v>1</v>
      </c>
    </row>
    <row r="57" spans="1:7">
      <c r="A57" t="s">
        <v>162</v>
      </c>
      <c r="B57" t="s">
        <v>240</v>
      </c>
      <c r="C57" t="s">
        <v>290</v>
      </c>
      <c r="D57" t="s">
        <v>291</v>
      </c>
      <c r="E57" t="s">
        <v>277</v>
      </c>
      <c r="G57">
        <v>1</v>
      </c>
    </row>
    <row r="58" spans="1:7">
      <c r="A58" t="s">
        <v>162</v>
      </c>
      <c r="B58" t="s">
        <v>240</v>
      </c>
      <c r="C58" t="s">
        <v>266</v>
      </c>
      <c r="D58" t="s">
        <v>267</v>
      </c>
      <c r="E58" t="s">
        <v>292</v>
      </c>
      <c r="G58">
        <v>1</v>
      </c>
    </row>
    <row r="59" spans="1:7">
      <c r="A59" t="s">
        <v>162</v>
      </c>
      <c r="B59" t="s">
        <v>293</v>
      </c>
      <c r="C59" t="s">
        <v>294</v>
      </c>
      <c r="D59" t="s">
        <v>295</v>
      </c>
      <c r="E59" t="s">
        <v>296</v>
      </c>
      <c r="F59">
        <v>1</v>
      </c>
    </row>
    <row r="60" spans="1:7">
      <c r="A60" t="s">
        <v>162</v>
      </c>
      <c r="B60" t="s">
        <v>293</v>
      </c>
      <c r="C60" t="s">
        <v>297</v>
      </c>
      <c r="D60" t="s">
        <v>298</v>
      </c>
      <c r="E60" t="s">
        <v>299</v>
      </c>
      <c r="F60">
        <v>1</v>
      </c>
    </row>
    <row r="61" spans="1:7">
      <c r="A61" t="s">
        <v>162</v>
      </c>
      <c r="B61" t="s">
        <v>293</v>
      </c>
      <c r="C61" t="s">
        <v>300</v>
      </c>
      <c r="D61" t="s">
        <v>301</v>
      </c>
      <c r="E61" t="s">
        <v>302</v>
      </c>
      <c r="G61">
        <v>1</v>
      </c>
    </row>
    <row r="62" spans="1:7">
      <c r="A62" t="s">
        <v>162</v>
      </c>
      <c r="B62" t="s">
        <v>303</v>
      </c>
      <c r="C62" t="s">
        <v>305</v>
      </c>
      <c r="D62" t="s">
        <v>306</v>
      </c>
      <c r="E62" t="s">
        <v>307</v>
      </c>
      <c r="F62">
        <v>1</v>
      </c>
    </row>
    <row r="63" spans="1:7">
      <c r="A63" t="s">
        <v>162</v>
      </c>
      <c r="B63" t="s">
        <v>303</v>
      </c>
      <c r="C63" t="s">
        <v>308</v>
      </c>
      <c r="D63" t="s">
        <v>309</v>
      </c>
      <c r="E63" t="s">
        <v>310</v>
      </c>
      <c r="F63">
        <v>1</v>
      </c>
    </row>
    <row r="64" spans="1:7">
      <c r="A64" t="s">
        <v>162</v>
      </c>
      <c r="B64" t="s">
        <v>303</v>
      </c>
      <c r="C64" t="s">
        <v>311</v>
      </c>
      <c r="D64" t="s">
        <v>312</v>
      </c>
      <c r="E64" t="s">
        <v>313</v>
      </c>
      <c r="F64">
        <v>1</v>
      </c>
    </row>
    <row r="65" spans="1:7">
      <c r="A65" t="s">
        <v>162</v>
      </c>
      <c r="B65" t="s">
        <v>303</v>
      </c>
      <c r="C65" t="s">
        <v>314</v>
      </c>
      <c r="D65" t="s">
        <v>315</v>
      </c>
      <c r="E65" t="s">
        <v>4</v>
      </c>
      <c r="F65">
        <v>1</v>
      </c>
    </row>
    <row r="66" spans="1:7">
      <c r="A66" t="s">
        <v>162</v>
      </c>
      <c r="B66" t="s">
        <v>317</v>
      </c>
      <c r="C66" t="s">
        <v>318</v>
      </c>
      <c r="D66" t="s">
        <v>319</v>
      </c>
      <c r="E66" t="s">
        <v>320</v>
      </c>
      <c r="F66">
        <v>1</v>
      </c>
    </row>
    <row r="67" spans="1:7">
      <c r="A67" t="s">
        <v>162</v>
      </c>
      <c r="B67" t="s">
        <v>303</v>
      </c>
      <c r="C67" t="s">
        <v>314</v>
      </c>
      <c r="D67" t="s">
        <v>321</v>
      </c>
      <c r="E67" t="s">
        <v>322</v>
      </c>
      <c r="F67">
        <v>1</v>
      </c>
    </row>
    <row r="68" spans="1:7">
      <c r="A68" t="s">
        <v>162</v>
      </c>
      <c r="B68" t="s">
        <v>317</v>
      </c>
      <c r="C68" t="s">
        <v>324</v>
      </c>
      <c r="D68" t="s">
        <v>325</v>
      </c>
      <c r="E68" t="s">
        <v>277</v>
      </c>
      <c r="F68">
        <v>1</v>
      </c>
    </row>
    <row r="69" spans="1:7">
      <c r="A69" t="s">
        <v>162</v>
      </c>
      <c r="B69" t="s">
        <v>303</v>
      </c>
      <c r="C69" t="s">
        <v>323</v>
      </c>
      <c r="D69" t="s">
        <v>326</v>
      </c>
      <c r="E69" t="s">
        <v>327</v>
      </c>
      <c r="F69">
        <v>1</v>
      </c>
    </row>
    <row r="70" spans="1:7">
      <c r="A70" t="s">
        <v>162</v>
      </c>
      <c r="B70" t="s">
        <v>303</v>
      </c>
      <c r="C70" t="s">
        <v>308</v>
      </c>
      <c r="D70" t="s">
        <v>328</v>
      </c>
      <c r="E70" t="s">
        <v>329</v>
      </c>
      <c r="F70">
        <v>1</v>
      </c>
    </row>
    <row r="71" spans="1:7">
      <c r="A71" t="s">
        <v>162</v>
      </c>
      <c r="B71" t="s">
        <v>303</v>
      </c>
      <c r="C71" t="s">
        <v>314</v>
      </c>
      <c r="D71" t="s">
        <v>330</v>
      </c>
      <c r="E71" t="s">
        <v>331</v>
      </c>
      <c r="F71">
        <v>1</v>
      </c>
    </row>
    <row r="72" spans="1:7">
      <c r="A72" t="s">
        <v>162</v>
      </c>
      <c r="B72" t="s">
        <v>303</v>
      </c>
      <c r="C72" t="s">
        <v>332</v>
      </c>
      <c r="D72" t="s">
        <v>333</v>
      </c>
      <c r="E72" t="s">
        <v>334</v>
      </c>
      <c r="F72">
        <v>1</v>
      </c>
    </row>
    <row r="73" spans="1:7">
      <c r="A73" t="s">
        <v>162</v>
      </c>
      <c r="B73" t="s">
        <v>303</v>
      </c>
      <c r="C73" t="s">
        <v>316</v>
      </c>
      <c r="D73" t="s">
        <v>335</v>
      </c>
      <c r="E73" t="s">
        <v>313</v>
      </c>
      <c r="F73">
        <v>1</v>
      </c>
    </row>
    <row r="74" spans="1:7">
      <c r="A74" t="s">
        <v>162</v>
      </c>
      <c r="B74" t="s">
        <v>303</v>
      </c>
      <c r="C74" t="s">
        <v>316</v>
      </c>
      <c r="D74" t="s">
        <v>336</v>
      </c>
      <c r="E74" t="s">
        <v>337</v>
      </c>
      <c r="F74">
        <v>1</v>
      </c>
    </row>
    <row r="75" spans="1:7">
      <c r="A75" t="s">
        <v>162</v>
      </c>
      <c r="B75" t="s">
        <v>303</v>
      </c>
      <c r="C75" t="s">
        <v>332</v>
      </c>
      <c r="D75" t="s">
        <v>338</v>
      </c>
      <c r="E75" t="s">
        <v>304</v>
      </c>
      <c r="G75">
        <v>1</v>
      </c>
    </row>
    <row r="76" spans="1:7">
      <c r="A76" t="s">
        <v>162</v>
      </c>
      <c r="B76" t="s">
        <v>303</v>
      </c>
      <c r="C76" t="s">
        <v>339</v>
      </c>
      <c r="D76" t="s">
        <v>340</v>
      </c>
      <c r="E76" t="s">
        <v>341</v>
      </c>
      <c r="G76">
        <v>1</v>
      </c>
    </row>
    <row r="77" spans="1:7">
      <c r="A77" t="s">
        <v>162</v>
      </c>
      <c r="B77" t="s">
        <v>303</v>
      </c>
      <c r="C77" t="s">
        <v>339</v>
      </c>
      <c r="D77" t="s">
        <v>342</v>
      </c>
      <c r="E77" t="s">
        <v>313</v>
      </c>
      <c r="G77">
        <v>1</v>
      </c>
    </row>
    <row r="78" spans="1:7">
      <c r="A78" t="s">
        <v>162</v>
      </c>
      <c r="B78" t="s">
        <v>303</v>
      </c>
      <c r="C78" t="s">
        <v>316</v>
      </c>
      <c r="D78" t="s">
        <v>343</v>
      </c>
      <c r="E78" t="s">
        <v>344</v>
      </c>
      <c r="G78">
        <v>1</v>
      </c>
    </row>
    <row r="79" spans="1:7">
      <c r="A79" t="s">
        <v>162</v>
      </c>
      <c r="B79" t="s">
        <v>303</v>
      </c>
      <c r="C79" t="s">
        <v>345</v>
      </c>
      <c r="D79" t="s">
        <v>346</v>
      </c>
      <c r="E79" t="s">
        <v>313</v>
      </c>
      <c r="G79">
        <v>1</v>
      </c>
    </row>
    <row r="80" spans="1:7">
      <c r="A80" t="s">
        <v>162</v>
      </c>
      <c r="B80" t="s">
        <v>303</v>
      </c>
      <c r="C80" t="s">
        <v>345</v>
      </c>
      <c r="D80" t="s">
        <v>346</v>
      </c>
      <c r="E80" t="s">
        <v>313</v>
      </c>
      <c r="G80">
        <v>1</v>
      </c>
    </row>
    <row r="81" spans="1:7">
      <c r="A81" t="s">
        <v>162</v>
      </c>
      <c r="B81" t="s">
        <v>303</v>
      </c>
      <c r="C81" t="s">
        <v>339</v>
      </c>
      <c r="D81" t="s">
        <v>340</v>
      </c>
      <c r="E81" t="s">
        <v>313</v>
      </c>
      <c r="G81">
        <v>1</v>
      </c>
    </row>
    <row r="82" spans="1:7">
      <c r="A82" t="s">
        <v>162</v>
      </c>
      <c r="B82" t="s">
        <v>303</v>
      </c>
      <c r="C82" t="s">
        <v>311</v>
      </c>
      <c r="D82" t="s">
        <v>312</v>
      </c>
      <c r="E82" t="s">
        <v>313</v>
      </c>
      <c r="G82">
        <v>1</v>
      </c>
    </row>
    <row r="83" spans="1:7">
      <c r="A83" t="s">
        <v>162</v>
      </c>
      <c r="B83" t="s">
        <v>303</v>
      </c>
      <c r="C83" t="s">
        <v>311</v>
      </c>
      <c r="D83" t="s">
        <v>312</v>
      </c>
      <c r="E83" t="s">
        <v>313</v>
      </c>
      <c r="G83">
        <v>1</v>
      </c>
    </row>
    <row r="84" spans="1:7">
      <c r="A84" t="s">
        <v>162</v>
      </c>
      <c r="B84" t="s">
        <v>293</v>
      </c>
      <c r="C84" t="s">
        <v>347</v>
      </c>
      <c r="D84" t="s">
        <v>348</v>
      </c>
      <c r="E84" t="s">
        <v>349</v>
      </c>
      <c r="F84">
        <v>1</v>
      </c>
    </row>
    <row r="85" spans="1:7">
      <c r="A85" t="s">
        <v>162</v>
      </c>
      <c r="B85" t="s">
        <v>293</v>
      </c>
      <c r="C85" t="s">
        <v>347</v>
      </c>
      <c r="D85" t="s">
        <v>348</v>
      </c>
      <c r="E85" t="s">
        <v>349</v>
      </c>
      <c r="F85">
        <v>1</v>
      </c>
    </row>
    <row r="86" spans="1:7">
      <c r="A86" t="s">
        <v>162</v>
      </c>
      <c r="B86" t="s">
        <v>293</v>
      </c>
      <c r="C86" t="s">
        <v>300</v>
      </c>
      <c r="D86" t="s">
        <v>350</v>
      </c>
      <c r="E86" t="s">
        <v>349</v>
      </c>
      <c r="F86">
        <v>1</v>
      </c>
    </row>
    <row r="87" spans="1:7">
      <c r="A87" t="s">
        <v>162</v>
      </c>
      <c r="B87" t="s">
        <v>293</v>
      </c>
      <c r="C87" t="s">
        <v>300</v>
      </c>
      <c r="D87" t="s">
        <v>351</v>
      </c>
      <c r="E87" t="s">
        <v>352</v>
      </c>
      <c r="F87">
        <v>1</v>
      </c>
    </row>
    <row r="88" spans="1:7">
      <c r="A88" t="s">
        <v>162</v>
      </c>
      <c r="B88" t="s">
        <v>293</v>
      </c>
      <c r="C88" t="s">
        <v>294</v>
      </c>
      <c r="D88" t="s">
        <v>353</v>
      </c>
      <c r="E88" t="s">
        <v>349</v>
      </c>
      <c r="F88">
        <v>1</v>
      </c>
    </row>
    <row r="89" spans="1:7">
      <c r="A89" t="s">
        <v>162</v>
      </c>
      <c r="B89" t="s">
        <v>293</v>
      </c>
      <c r="C89" t="s">
        <v>354</v>
      </c>
      <c r="D89" t="s">
        <v>355</v>
      </c>
      <c r="E89" t="s">
        <v>276</v>
      </c>
      <c r="G89">
        <v>1</v>
      </c>
    </row>
    <row r="90" spans="1:7">
      <c r="A90" t="s">
        <v>162</v>
      </c>
      <c r="B90" t="s">
        <v>293</v>
      </c>
      <c r="C90" t="s">
        <v>354</v>
      </c>
      <c r="D90" t="s">
        <v>355</v>
      </c>
      <c r="E90" t="s">
        <v>356</v>
      </c>
      <c r="G90">
        <v>1</v>
      </c>
    </row>
    <row r="91" spans="1:7">
      <c r="A91" t="s">
        <v>162</v>
      </c>
      <c r="B91" t="s">
        <v>293</v>
      </c>
      <c r="C91" t="s">
        <v>358</v>
      </c>
      <c r="D91" t="s">
        <v>359</v>
      </c>
      <c r="E91" t="s">
        <v>360</v>
      </c>
      <c r="F91">
        <v>1</v>
      </c>
    </row>
    <row r="92" spans="1:7">
      <c r="A92" t="s">
        <v>162</v>
      </c>
      <c r="B92" t="s">
        <v>293</v>
      </c>
      <c r="C92" t="s">
        <v>354</v>
      </c>
      <c r="D92" t="s">
        <v>355</v>
      </c>
      <c r="E92" t="s">
        <v>356</v>
      </c>
      <c r="G92">
        <v>1</v>
      </c>
    </row>
    <row r="93" spans="1:7">
      <c r="A93" t="s">
        <v>162</v>
      </c>
      <c r="B93" t="s">
        <v>293</v>
      </c>
      <c r="C93" t="s">
        <v>361</v>
      </c>
      <c r="D93" t="s">
        <v>362</v>
      </c>
      <c r="E93" t="s">
        <v>363</v>
      </c>
      <c r="F93">
        <v>1</v>
      </c>
    </row>
    <row r="94" spans="1:7">
      <c r="A94" t="s">
        <v>162</v>
      </c>
      <c r="B94" t="s">
        <v>293</v>
      </c>
      <c r="C94" t="s">
        <v>357</v>
      </c>
      <c r="D94" t="s">
        <v>364</v>
      </c>
      <c r="E94" t="s">
        <v>365</v>
      </c>
      <c r="F94">
        <v>1</v>
      </c>
    </row>
    <row r="95" spans="1:7">
      <c r="A95" t="s">
        <v>162</v>
      </c>
      <c r="B95" t="s">
        <v>293</v>
      </c>
      <c r="C95" t="s">
        <v>358</v>
      </c>
      <c r="D95" t="s">
        <v>366</v>
      </c>
      <c r="E95" t="s">
        <v>367</v>
      </c>
      <c r="F95">
        <v>1</v>
      </c>
    </row>
    <row r="96" spans="1:7">
      <c r="A96" t="s">
        <v>162</v>
      </c>
      <c r="B96" t="s">
        <v>368</v>
      </c>
      <c r="C96" t="s">
        <v>369</v>
      </c>
      <c r="D96" t="s">
        <v>370</v>
      </c>
      <c r="E96" t="s">
        <v>371</v>
      </c>
      <c r="F96">
        <v>1</v>
      </c>
    </row>
    <row r="97" spans="1:7">
      <c r="A97" t="s">
        <v>162</v>
      </c>
      <c r="B97" t="s">
        <v>368</v>
      </c>
      <c r="C97" t="s">
        <v>369</v>
      </c>
      <c r="D97" t="s">
        <v>370</v>
      </c>
      <c r="E97" t="s">
        <v>371</v>
      </c>
      <c r="F97">
        <v>1</v>
      </c>
    </row>
    <row r="98" spans="1:7">
      <c r="A98" t="s">
        <v>162</v>
      </c>
      <c r="B98" t="s">
        <v>368</v>
      </c>
      <c r="C98" t="s">
        <v>369</v>
      </c>
      <c r="D98" t="s">
        <v>372</v>
      </c>
      <c r="E98" t="s">
        <v>373</v>
      </c>
      <c r="F98">
        <v>1</v>
      </c>
    </row>
    <row r="99" spans="1:7">
      <c r="A99" t="s">
        <v>162</v>
      </c>
      <c r="B99" t="s">
        <v>368</v>
      </c>
      <c r="C99" t="s">
        <v>375</v>
      </c>
      <c r="D99" t="s">
        <v>376</v>
      </c>
      <c r="E99" t="s">
        <v>377</v>
      </c>
      <c r="F99">
        <v>1</v>
      </c>
    </row>
    <row r="100" spans="1:7">
      <c r="A100" t="s">
        <v>162</v>
      </c>
      <c r="B100" t="s">
        <v>368</v>
      </c>
      <c r="C100" t="s">
        <v>374</v>
      </c>
      <c r="D100" t="s">
        <v>378</v>
      </c>
      <c r="E100" t="s">
        <v>379</v>
      </c>
      <c r="F100">
        <v>1</v>
      </c>
    </row>
    <row r="101" spans="1:7">
      <c r="A101" t="s">
        <v>162</v>
      </c>
      <c r="B101" t="s">
        <v>368</v>
      </c>
      <c r="C101" t="s">
        <v>374</v>
      </c>
      <c r="D101" t="s">
        <v>378</v>
      </c>
      <c r="E101" t="s">
        <v>380</v>
      </c>
      <c r="F101">
        <v>1</v>
      </c>
    </row>
    <row r="102" spans="1:7">
      <c r="A102" t="s">
        <v>162</v>
      </c>
      <c r="B102" t="s">
        <v>317</v>
      </c>
      <c r="C102" t="s">
        <v>381</v>
      </c>
      <c r="D102" t="s">
        <v>382</v>
      </c>
      <c r="E102" t="s">
        <v>247</v>
      </c>
      <c r="F102">
        <v>1</v>
      </c>
    </row>
    <row r="103" spans="1:7">
      <c r="A103" t="s">
        <v>162</v>
      </c>
      <c r="B103" t="s">
        <v>317</v>
      </c>
      <c r="C103" t="s">
        <v>381</v>
      </c>
      <c r="D103" t="s">
        <v>383</v>
      </c>
      <c r="E103" t="s">
        <v>247</v>
      </c>
      <c r="G103">
        <v>1</v>
      </c>
    </row>
    <row r="104" spans="1:7">
      <c r="A104" t="s">
        <v>162</v>
      </c>
      <c r="B104" t="s">
        <v>317</v>
      </c>
      <c r="C104" t="s">
        <v>384</v>
      </c>
      <c r="D104" t="s">
        <v>385</v>
      </c>
      <c r="E104" t="s">
        <v>386</v>
      </c>
      <c r="G104">
        <v>1</v>
      </c>
    </row>
    <row r="105" spans="1:7">
      <c r="A105" t="s">
        <v>162</v>
      </c>
      <c r="B105" t="s">
        <v>317</v>
      </c>
      <c r="C105" t="s">
        <v>318</v>
      </c>
      <c r="D105" t="s">
        <v>319</v>
      </c>
      <c r="E105" t="s">
        <v>387</v>
      </c>
      <c r="G105">
        <v>1</v>
      </c>
    </row>
    <row r="106" spans="1:7">
      <c r="A106" t="s">
        <v>162</v>
      </c>
      <c r="B106" t="s">
        <v>317</v>
      </c>
      <c r="C106" t="s">
        <v>388</v>
      </c>
      <c r="D106" t="s">
        <v>389</v>
      </c>
      <c r="E106" t="s">
        <v>390</v>
      </c>
      <c r="G106">
        <v>1</v>
      </c>
    </row>
    <row r="107" spans="1:7">
      <c r="A107" t="s">
        <v>162</v>
      </c>
      <c r="B107" t="s">
        <v>317</v>
      </c>
      <c r="C107" t="s">
        <v>391</v>
      </c>
      <c r="D107" t="s">
        <v>392</v>
      </c>
      <c r="E107" t="s">
        <v>393</v>
      </c>
      <c r="G107">
        <v>1</v>
      </c>
    </row>
    <row r="108" spans="1:7">
      <c r="A108" t="s">
        <v>162</v>
      </c>
      <c r="B108" t="s">
        <v>317</v>
      </c>
      <c r="C108" t="s">
        <v>394</v>
      </c>
      <c r="D108" t="s">
        <v>395</v>
      </c>
      <c r="E108" t="s">
        <v>396</v>
      </c>
      <c r="G108">
        <v>1</v>
      </c>
    </row>
    <row r="109" spans="1:7">
      <c r="A109" t="s">
        <v>162</v>
      </c>
      <c r="B109" t="s">
        <v>317</v>
      </c>
      <c r="C109" t="s">
        <v>391</v>
      </c>
      <c r="D109" t="s">
        <v>397</v>
      </c>
      <c r="E109" t="s">
        <v>398</v>
      </c>
      <c r="G109">
        <v>1</v>
      </c>
    </row>
    <row r="110" spans="1:7">
      <c r="A110" t="s">
        <v>162</v>
      </c>
      <c r="B110" t="s">
        <v>317</v>
      </c>
      <c r="C110" t="s">
        <v>324</v>
      </c>
      <c r="D110" t="s">
        <v>399</v>
      </c>
      <c r="E110" t="s">
        <v>277</v>
      </c>
      <c r="G110">
        <v>1</v>
      </c>
    </row>
    <row r="111" spans="1:7">
      <c r="A111" t="s">
        <v>162</v>
      </c>
      <c r="B111" t="s">
        <v>317</v>
      </c>
      <c r="C111" t="s">
        <v>384</v>
      </c>
      <c r="D111" t="s">
        <v>400</v>
      </c>
      <c r="E111" t="s">
        <v>320</v>
      </c>
      <c r="G111">
        <v>1</v>
      </c>
    </row>
    <row r="112" spans="1:7">
      <c r="A112" t="s">
        <v>162</v>
      </c>
      <c r="B112" t="s">
        <v>317</v>
      </c>
      <c r="C112" t="s">
        <v>388</v>
      </c>
      <c r="D112" t="s">
        <v>389</v>
      </c>
      <c r="E112" t="s">
        <v>277</v>
      </c>
      <c r="G112">
        <v>1</v>
      </c>
    </row>
    <row r="113" spans="1:7">
      <c r="A113" t="s">
        <v>162</v>
      </c>
      <c r="B113" t="s">
        <v>317</v>
      </c>
      <c r="C113" t="s">
        <v>401</v>
      </c>
      <c r="D113" t="s">
        <v>402</v>
      </c>
      <c r="E113" t="s">
        <v>277</v>
      </c>
      <c r="G113">
        <v>1</v>
      </c>
    </row>
    <row r="114" spans="1:7">
      <c r="A114" t="s">
        <v>162</v>
      </c>
      <c r="B114" t="s">
        <v>317</v>
      </c>
      <c r="C114" t="s">
        <v>401</v>
      </c>
      <c r="D114" t="s">
        <v>403</v>
      </c>
      <c r="E114" t="s">
        <v>277</v>
      </c>
      <c r="G114">
        <v>1</v>
      </c>
    </row>
    <row r="115" spans="1:7">
      <c r="A115" t="s">
        <v>162</v>
      </c>
      <c r="B115" t="s">
        <v>404</v>
      </c>
      <c r="C115" t="s">
        <v>405</v>
      </c>
      <c r="D115" t="s">
        <v>406</v>
      </c>
      <c r="E115" t="s">
        <v>407</v>
      </c>
      <c r="F115">
        <v>1</v>
      </c>
    </row>
    <row r="116" spans="1:7">
      <c r="A116" t="s">
        <v>162</v>
      </c>
      <c r="B116" t="s">
        <v>404</v>
      </c>
      <c r="C116" t="s">
        <v>408</v>
      </c>
      <c r="D116" t="s">
        <v>409</v>
      </c>
      <c r="E116" t="s">
        <v>11</v>
      </c>
      <c r="G116">
        <v>1</v>
      </c>
    </row>
    <row r="117" spans="1:7">
      <c r="A117" t="s">
        <v>162</v>
      </c>
      <c r="B117" t="s">
        <v>404</v>
      </c>
      <c r="C117" t="s">
        <v>410</v>
      </c>
      <c r="D117" t="s">
        <v>411</v>
      </c>
      <c r="E117" t="s">
        <v>412</v>
      </c>
      <c r="F117">
        <v>1</v>
      </c>
    </row>
    <row r="118" spans="1:7">
      <c r="A118" t="s">
        <v>162</v>
      </c>
      <c r="B118" t="s">
        <v>404</v>
      </c>
      <c r="C118" t="s">
        <v>410</v>
      </c>
      <c r="D118" t="s">
        <v>413</v>
      </c>
      <c r="E118" t="s">
        <v>414</v>
      </c>
      <c r="F118">
        <v>1</v>
      </c>
    </row>
    <row r="119" spans="1:7">
      <c r="A119" t="s">
        <v>162</v>
      </c>
      <c r="B119" t="s">
        <v>404</v>
      </c>
      <c r="C119" t="s">
        <v>415</v>
      </c>
      <c r="D119" t="s">
        <v>416</v>
      </c>
      <c r="E119" t="s">
        <v>417</v>
      </c>
      <c r="F119">
        <v>1</v>
      </c>
    </row>
    <row r="120" spans="1:7">
      <c r="A120" t="s">
        <v>162</v>
      </c>
      <c r="B120" t="s">
        <v>404</v>
      </c>
      <c r="C120" t="s">
        <v>415</v>
      </c>
      <c r="D120" t="s">
        <v>418</v>
      </c>
      <c r="E120" t="s">
        <v>419</v>
      </c>
      <c r="F120">
        <v>1</v>
      </c>
    </row>
    <row r="121" spans="1:7">
      <c r="A121" t="s">
        <v>162</v>
      </c>
      <c r="B121" t="s">
        <v>404</v>
      </c>
      <c r="C121" t="s">
        <v>420</v>
      </c>
      <c r="D121" t="s">
        <v>421</v>
      </c>
      <c r="E121" t="s">
        <v>422</v>
      </c>
      <c r="F121">
        <v>1</v>
      </c>
    </row>
    <row r="122" spans="1:7">
      <c r="A122" t="s">
        <v>162</v>
      </c>
      <c r="B122" t="s">
        <v>317</v>
      </c>
      <c r="C122" t="s">
        <v>388</v>
      </c>
      <c r="D122" t="s">
        <v>423</v>
      </c>
      <c r="E122" t="s">
        <v>396</v>
      </c>
      <c r="G122">
        <v>1</v>
      </c>
    </row>
    <row r="123" spans="1:7">
      <c r="A123" t="s">
        <v>162</v>
      </c>
      <c r="B123" t="s">
        <v>368</v>
      </c>
      <c r="C123" t="s">
        <v>424</v>
      </c>
      <c r="D123" t="s">
        <v>425</v>
      </c>
      <c r="E123" t="s">
        <v>426</v>
      </c>
      <c r="F123">
        <v>1</v>
      </c>
    </row>
    <row r="124" spans="1:7">
      <c r="A124" t="s">
        <v>162</v>
      </c>
      <c r="B124" t="s">
        <v>404</v>
      </c>
      <c r="C124" t="s">
        <v>427</v>
      </c>
      <c r="D124" t="s">
        <v>428</v>
      </c>
      <c r="E124" t="s">
        <v>429</v>
      </c>
      <c r="F124">
        <v>1</v>
      </c>
    </row>
    <row r="125" spans="1:7">
      <c r="A125" t="s">
        <v>162</v>
      </c>
      <c r="B125" t="s">
        <v>368</v>
      </c>
      <c r="C125" t="s">
        <v>433</v>
      </c>
      <c r="D125" t="s">
        <v>434</v>
      </c>
      <c r="E125" t="s">
        <v>435</v>
      </c>
      <c r="F125">
        <v>1</v>
      </c>
    </row>
    <row r="126" spans="1:7">
      <c r="A126" t="s">
        <v>162</v>
      </c>
      <c r="B126" t="s">
        <v>404</v>
      </c>
      <c r="C126" t="s">
        <v>436</v>
      </c>
      <c r="D126" t="s">
        <v>437</v>
      </c>
      <c r="E126" t="s">
        <v>438</v>
      </c>
      <c r="G126">
        <v>1</v>
      </c>
    </row>
    <row r="127" spans="1:7">
      <c r="A127" t="s">
        <v>162</v>
      </c>
      <c r="B127" t="s">
        <v>404</v>
      </c>
      <c r="C127" t="s">
        <v>439</v>
      </c>
      <c r="D127" t="s">
        <v>440</v>
      </c>
      <c r="E127" t="s">
        <v>441</v>
      </c>
      <c r="F127">
        <v>1</v>
      </c>
    </row>
    <row r="128" spans="1:7">
      <c r="A128" t="s">
        <v>162</v>
      </c>
      <c r="B128" t="s">
        <v>368</v>
      </c>
      <c r="C128" t="s">
        <v>369</v>
      </c>
      <c r="D128" t="s">
        <v>442</v>
      </c>
      <c r="E128" t="s">
        <v>443</v>
      </c>
      <c r="F128">
        <v>1</v>
      </c>
    </row>
    <row r="129" spans="1:7">
      <c r="A129" t="s">
        <v>162</v>
      </c>
      <c r="B129" t="s">
        <v>368</v>
      </c>
      <c r="C129" t="s">
        <v>369</v>
      </c>
      <c r="D129" t="s">
        <v>442</v>
      </c>
      <c r="E129" t="s">
        <v>443</v>
      </c>
      <c r="F129">
        <v>1</v>
      </c>
    </row>
    <row r="130" spans="1:7">
      <c r="A130" t="s">
        <v>162</v>
      </c>
      <c r="B130" t="s">
        <v>368</v>
      </c>
      <c r="C130" t="s">
        <v>369</v>
      </c>
      <c r="D130" t="s">
        <v>442</v>
      </c>
      <c r="E130" t="s">
        <v>443</v>
      </c>
      <c r="F130">
        <v>1</v>
      </c>
    </row>
    <row r="131" spans="1:7">
      <c r="A131" t="s">
        <v>162</v>
      </c>
      <c r="B131" t="s">
        <v>404</v>
      </c>
      <c r="C131" t="s">
        <v>439</v>
      </c>
      <c r="D131" t="s">
        <v>444</v>
      </c>
      <c r="E131" t="s">
        <v>445</v>
      </c>
      <c r="F131">
        <v>1</v>
      </c>
    </row>
    <row r="132" spans="1:7">
      <c r="A132" t="s">
        <v>162</v>
      </c>
      <c r="B132" t="s">
        <v>368</v>
      </c>
      <c r="C132" t="s">
        <v>446</v>
      </c>
      <c r="D132" t="s">
        <v>447</v>
      </c>
      <c r="E132" t="s">
        <v>448</v>
      </c>
      <c r="G132">
        <v>1</v>
      </c>
    </row>
    <row r="133" spans="1:7">
      <c r="A133" t="s">
        <v>162</v>
      </c>
      <c r="B133" t="s">
        <v>368</v>
      </c>
      <c r="C133" t="s">
        <v>446</v>
      </c>
      <c r="D133" t="s">
        <v>449</v>
      </c>
      <c r="E133" t="s">
        <v>450</v>
      </c>
      <c r="G133">
        <v>1</v>
      </c>
    </row>
    <row r="134" spans="1:7">
      <c r="A134" t="s">
        <v>162</v>
      </c>
      <c r="B134" t="s">
        <v>368</v>
      </c>
      <c r="C134" t="s">
        <v>433</v>
      </c>
      <c r="D134" t="s">
        <v>451</v>
      </c>
      <c r="E134" t="s">
        <v>452</v>
      </c>
      <c r="G134">
        <v>1</v>
      </c>
    </row>
    <row r="135" spans="1:7">
      <c r="A135" t="s">
        <v>162</v>
      </c>
      <c r="B135" t="s">
        <v>368</v>
      </c>
      <c r="C135" t="s">
        <v>369</v>
      </c>
      <c r="D135" t="s">
        <v>370</v>
      </c>
      <c r="E135" t="s">
        <v>453</v>
      </c>
      <c r="G135">
        <v>1</v>
      </c>
    </row>
    <row r="136" spans="1:7">
      <c r="A136" t="s">
        <v>162</v>
      </c>
      <c r="B136" t="s">
        <v>404</v>
      </c>
      <c r="C136" t="s">
        <v>430</v>
      </c>
      <c r="D136" t="s">
        <v>431</v>
      </c>
      <c r="E136" t="s">
        <v>432</v>
      </c>
      <c r="F136">
        <v>1</v>
      </c>
    </row>
    <row r="137" spans="1:7">
      <c r="A137" t="s">
        <v>162</v>
      </c>
      <c r="B137" t="s">
        <v>404</v>
      </c>
      <c r="C137" t="s">
        <v>408</v>
      </c>
      <c r="D137" t="s">
        <v>454</v>
      </c>
      <c r="E137" t="s">
        <v>455</v>
      </c>
      <c r="F137">
        <v>1</v>
      </c>
    </row>
    <row r="138" spans="1:7">
      <c r="A138" t="s">
        <v>162</v>
      </c>
      <c r="B138" t="s">
        <v>404</v>
      </c>
      <c r="C138" t="s">
        <v>456</v>
      </c>
      <c r="D138" t="s">
        <v>457</v>
      </c>
      <c r="E138" t="s">
        <v>458</v>
      </c>
      <c r="F138">
        <v>1</v>
      </c>
    </row>
    <row r="139" spans="1:7">
      <c r="A139" t="s">
        <v>162</v>
      </c>
      <c r="B139" t="s">
        <v>404</v>
      </c>
      <c r="C139" t="s">
        <v>430</v>
      </c>
      <c r="D139" t="s">
        <v>459</v>
      </c>
      <c r="E139" t="s">
        <v>432</v>
      </c>
      <c r="F139">
        <v>1</v>
      </c>
    </row>
    <row r="140" spans="1:7">
      <c r="A140" t="s">
        <v>162</v>
      </c>
      <c r="B140" t="s">
        <v>404</v>
      </c>
      <c r="C140" t="s">
        <v>460</v>
      </c>
      <c r="D140" t="s">
        <v>461</v>
      </c>
      <c r="E140" t="s">
        <v>462</v>
      </c>
      <c r="G140">
        <v>1</v>
      </c>
    </row>
    <row r="141" spans="1:7">
      <c r="A141" t="s">
        <v>162</v>
      </c>
      <c r="B141" t="s">
        <v>368</v>
      </c>
      <c r="C141" t="s">
        <v>369</v>
      </c>
      <c r="D141" t="s">
        <v>372</v>
      </c>
      <c r="E141" t="s">
        <v>466</v>
      </c>
      <c r="F141">
        <v>1</v>
      </c>
    </row>
    <row r="142" spans="1:7">
      <c r="A142" t="s">
        <v>162</v>
      </c>
      <c r="B142" t="s">
        <v>404</v>
      </c>
      <c r="C142" t="s">
        <v>467</v>
      </c>
      <c r="D142" t="s">
        <v>468</v>
      </c>
      <c r="E142" t="s">
        <v>11</v>
      </c>
      <c r="F142">
        <v>1</v>
      </c>
    </row>
    <row r="143" spans="1:7">
      <c r="A143" t="s">
        <v>162</v>
      </c>
      <c r="B143" t="s">
        <v>404</v>
      </c>
      <c r="C143" t="s">
        <v>463</v>
      </c>
      <c r="D143" t="s">
        <v>464</v>
      </c>
      <c r="E143" t="s">
        <v>465</v>
      </c>
      <c r="F143">
        <v>1</v>
      </c>
    </row>
    <row r="144" spans="1:7">
      <c r="A144" t="s">
        <v>162</v>
      </c>
      <c r="B144" t="s">
        <v>213</v>
      </c>
      <c r="C144" t="s">
        <v>232</v>
      </c>
      <c r="D144" t="s">
        <v>233</v>
      </c>
      <c r="E144" t="s">
        <v>469</v>
      </c>
      <c r="F144">
        <v>1</v>
      </c>
    </row>
    <row r="145" spans="1:7">
      <c r="A145" t="s">
        <v>162</v>
      </c>
      <c r="B145" t="s">
        <v>213</v>
      </c>
      <c r="C145" t="s">
        <v>237</v>
      </c>
      <c r="D145" t="s">
        <v>470</v>
      </c>
      <c r="E145" t="s">
        <v>471</v>
      </c>
      <c r="G145">
        <v>1</v>
      </c>
    </row>
    <row r="146" spans="1:7">
      <c r="A146" t="s">
        <v>162</v>
      </c>
      <c r="B146" t="s">
        <v>213</v>
      </c>
      <c r="C146" t="s">
        <v>237</v>
      </c>
      <c r="D146" t="s">
        <v>470</v>
      </c>
      <c r="E146" t="s">
        <v>471</v>
      </c>
      <c r="G146">
        <v>1</v>
      </c>
    </row>
    <row r="147" spans="1:7">
      <c r="A147" t="s">
        <v>162</v>
      </c>
      <c r="B147" t="s">
        <v>213</v>
      </c>
      <c r="C147" t="s">
        <v>473</v>
      </c>
      <c r="D147" t="s">
        <v>474</v>
      </c>
      <c r="E147" t="s">
        <v>475</v>
      </c>
      <c r="F147">
        <v>1</v>
      </c>
    </row>
    <row r="148" spans="1:7">
      <c r="A148" t="s">
        <v>162</v>
      </c>
      <c r="B148" t="s">
        <v>213</v>
      </c>
      <c r="C148" t="s">
        <v>476</v>
      </c>
      <c r="D148" t="s">
        <v>477</v>
      </c>
      <c r="E148" t="s">
        <v>475</v>
      </c>
      <c r="F148">
        <v>1</v>
      </c>
    </row>
    <row r="149" spans="1:7">
      <c r="A149" t="s">
        <v>162</v>
      </c>
      <c r="B149" t="s">
        <v>213</v>
      </c>
      <c r="C149" t="s">
        <v>237</v>
      </c>
      <c r="D149" t="s">
        <v>238</v>
      </c>
      <c r="E149" t="s">
        <v>475</v>
      </c>
      <c r="F149">
        <v>1</v>
      </c>
    </row>
    <row r="150" spans="1:7">
      <c r="A150" t="s">
        <v>162</v>
      </c>
      <c r="B150" t="s">
        <v>213</v>
      </c>
      <c r="C150" t="s">
        <v>237</v>
      </c>
      <c r="D150" t="s">
        <v>238</v>
      </c>
      <c r="E150" t="s">
        <v>475</v>
      </c>
      <c r="F150">
        <v>1</v>
      </c>
    </row>
    <row r="151" spans="1:7">
      <c r="A151" t="s">
        <v>162</v>
      </c>
      <c r="B151" t="s">
        <v>213</v>
      </c>
      <c r="C151" t="s">
        <v>214</v>
      </c>
      <c r="D151" t="s">
        <v>478</v>
      </c>
      <c r="E151" t="s">
        <v>475</v>
      </c>
      <c r="F151">
        <v>1</v>
      </c>
    </row>
    <row r="152" spans="1:7">
      <c r="A152" t="s">
        <v>162</v>
      </c>
      <c r="B152" t="s">
        <v>213</v>
      </c>
      <c r="C152" t="s">
        <v>223</v>
      </c>
      <c r="D152" t="s">
        <v>479</v>
      </c>
      <c r="E152" t="s">
        <v>480</v>
      </c>
      <c r="F152">
        <v>1</v>
      </c>
    </row>
    <row r="153" spans="1:7">
      <c r="A153" t="s">
        <v>162</v>
      </c>
      <c r="B153" t="s">
        <v>213</v>
      </c>
      <c r="C153" t="s">
        <v>214</v>
      </c>
      <c r="D153" t="s">
        <v>481</v>
      </c>
      <c r="E153" t="s">
        <v>475</v>
      </c>
      <c r="F153">
        <v>1</v>
      </c>
    </row>
    <row r="154" spans="1:7">
      <c r="A154" t="s">
        <v>162</v>
      </c>
      <c r="B154" t="s">
        <v>368</v>
      </c>
      <c r="C154" t="s">
        <v>446</v>
      </c>
      <c r="D154" t="s">
        <v>482</v>
      </c>
      <c r="E154" t="s">
        <v>483</v>
      </c>
      <c r="F154">
        <v>1</v>
      </c>
    </row>
    <row r="155" spans="1:7">
      <c r="A155" t="s">
        <v>162</v>
      </c>
      <c r="B155" t="s">
        <v>368</v>
      </c>
      <c r="C155" t="s">
        <v>446</v>
      </c>
      <c r="D155" t="s">
        <v>482</v>
      </c>
      <c r="E155" t="s">
        <v>483</v>
      </c>
      <c r="F155">
        <v>1</v>
      </c>
    </row>
    <row r="156" spans="1:7">
      <c r="A156" t="s">
        <v>162</v>
      </c>
      <c r="B156" t="s">
        <v>368</v>
      </c>
      <c r="C156" t="s">
        <v>446</v>
      </c>
      <c r="D156" t="s">
        <v>482</v>
      </c>
      <c r="E156" t="s">
        <v>483</v>
      </c>
      <c r="F156">
        <v>1</v>
      </c>
    </row>
    <row r="157" spans="1:7">
      <c r="A157" t="s">
        <v>162</v>
      </c>
      <c r="B157" t="s">
        <v>368</v>
      </c>
      <c r="C157" t="s">
        <v>446</v>
      </c>
      <c r="D157" t="s">
        <v>482</v>
      </c>
      <c r="E157" t="s">
        <v>483</v>
      </c>
      <c r="F157">
        <v>1</v>
      </c>
    </row>
    <row r="158" spans="1:7">
      <c r="A158" t="s">
        <v>162</v>
      </c>
      <c r="B158" t="s">
        <v>368</v>
      </c>
      <c r="C158" t="s">
        <v>446</v>
      </c>
      <c r="D158" t="s">
        <v>482</v>
      </c>
      <c r="E158" t="s">
        <v>483</v>
      </c>
      <c r="F158">
        <v>1</v>
      </c>
    </row>
    <row r="159" spans="1:7">
      <c r="A159" t="s">
        <v>162</v>
      </c>
      <c r="B159" t="s">
        <v>404</v>
      </c>
      <c r="C159" t="s">
        <v>486</v>
      </c>
      <c r="D159" t="s">
        <v>487</v>
      </c>
      <c r="E159" t="s">
        <v>11</v>
      </c>
      <c r="G159">
        <v>1</v>
      </c>
    </row>
    <row r="160" spans="1:7">
      <c r="A160" t="s">
        <v>162</v>
      </c>
      <c r="B160" t="s">
        <v>404</v>
      </c>
      <c r="C160" t="s">
        <v>488</v>
      </c>
      <c r="D160" t="s">
        <v>489</v>
      </c>
      <c r="E160" t="s">
        <v>11</v>
      </c>
      <c r="G160">
        <v>1</v>
      </c>
    </row>
    <row r="161" spans="1:7">
      <c r="A161" t="s">
        <v>162</v>
      </c>
      <c r="B161" t="s">
        <v>404</v>
      </c>
      <c r="C161" t="s">
        <v>472</v>
      </c>
      <c r="D161" t="s">
        <v>490</v>
      </c>
      <c r="E161" t="s">
        <v>11</v>
      </c>
      <c r="G161">
        <v>1</v>
      </c>
    </row>
    <row r="162" spans="1:7">
      <c r="A162" t="s">
        <v>162</v>
      </c>
      <c r="B162" t="s">
        <v>404</v>
      </c>
      <c r="C162" t="s">
        <v>488</v>
      </c>
      <c r="D162" t="s">
        <v>491</v>
      </c>
      <c r="E162" t="s">
        <v>492</v>
      </c>
      <c r="F162">
        <v>1</v>
      </c>
    </row>
    <row r="163" spans="1:7">
      <c r="A163" t="s">
        <v>162</v>
      </c>
      <c r="B163" t="s">
        <v>404</v>
      </c>
      <c r="C163" t="s">
        <v>456</v>
      </c>
      <c r="D163" t="s">
        <v>493</v>
      </c>
      <c r="E163" t="s">
        <v>494</v>
      </c>
      <c r="F163">
        <v>1</v>
      </c>
    </row>
    <row r="164" spans="1:7">
      <c r="A164" t="s">
        <v>162</v>
      </c>
      <c r="B164" t="s">
        <v>404</v>
      </c>
      <c r="C164" t="s">
        <v>436</v>
      </c>
      <c r="D164" t="s">
        <v>497</v>
      </c>
      <c r="E164" t="s">
        <v>498</v>
      </c>
      <c r="F164">
        <v>1</v>
      </c>
    </row>
    <row r="165" spans="1:7">
      <c r="A165" t="s">
        <v>162</v>
      </c>
      <c r="B165" t="s">
        <v>495</v>
      </c>
      <c r="C165" t="s">
        <v>499</v>
      </c>
      <c r="D165" t="s">
        <v>500</v>
      </c>
      <c r="E165" t="s">
        <v>496</v>
      </c>
      <c r="G165">
        <v>1</v>
      </c>
    </row>
    <row r="166" spans="1:7">
      <c r="A166" t="s">
        <v>162</v>
      </c>
      <c r="B166" t="s">
        <v>495</v>
      </c>
      <c r="C166" t="s">
        <v>501</v>
      </c>
      <c r="D166" t="s">
        <v>502</v>
      </c>
      <c r="E166" t="s">
        <v>503</v>
      </c>
      <c r="F166">
        <v>1</v>
      </c>
    </row>
    <row r="167" spans="1:7">
      <c r="A167" t="s">
        <v>162</v>
      </c>
      <c r="B167" t="s">
        <v>495</v>
      </c>
      <c r="C167" t="s">
        <v>504</v>
      </c>
      <c r="D167" t="s">
        <v>505</v>
      </c>
      <c r="E167" t="s">
        <v>503</v>
      </c>
      <c r="F167">
        <v>1</v>
      </c>
    </row>
    <row r="168" spans="1:7">
      <c r="A168" t="s">
        <v>162</v>
      </c>
      <c r="B168" t="s">
        <v>495</v>
      </c>
      <c r="C168" t="s">
        <v>506</v>
      </c>
      <c r="D168" t="s">
        <v>507</v>
      </c>
      <c r="E168" t="s">
        <v>471</v>
      </c>
      <c r="G168">
        <v>1</v>
      </c>
    </row>
    <row r="169" spans="1:7">
      <c r="A169" t="s">
        <v>162</v>
      </c>
      <c r="B169" t="s">
        <v>495</v>
      </c>
      <c r="C169" t="s">
        <v>506</v>
      </c>
      <c r="D169" t="s">
        <v>507</v>
      </c>
      <c r="E169" t="s">
        <v>471</v>
      </c>
      <c r="G169">
        <v>1</v>
      </c>
    </row>
    <row r="170" spans="1:7">
      <c r="A170" t="s">
        <v>162</v>
      </c>
      <c r="B170" t="s">
        <v>495</v>
      </c>
      <c r="C170" t="s">
        <v>508</v>
      </c>
      <c r="D170" t="s">
        <v>510</v>
      </c>
      <c r="E170" t="s">
        <v>471</v>
      </c>
      <c r="G170">
        <v>1</v>
      </c>
    </row>
    <row r="171" spans="1:7">
      <c r="A171" t="s">
        <v>162</v>
      </c>
      <c r="B171" t="s">
        <v>495</v>
      </c>
      <c r="C171" t="s">
        <v>508</v>
      </c>
      <c r="D171" t="s">
        <v>510</v>
      </c>
      <c r="E171" t="s">
        <v>471</v>
      </c>
      <c r="G171">
        <v>1</v>
      </c>
    </row>
    <row r="172" spans="1:7">
      <c r="A172" t="s">
        <v>162</v>
      </c>
      <c r="B172" t="s">
        <v>404</v>
      </c>
      <c r="C172" t="s">
        <v>463</v>
      </c>
      <c r="D172" t="s">
        <v>484</v>
      </c>
      <c r="E172" t="s">
        <v>485</v>
      </c>
      <c r="G172">
        <v>1</v>
      </c>
    </row>
    <row r="173" spans="1:7">
      <c r="A173" t="s">
        <v>162</v>
      </c>
      <c r="B173" t="s">
        <v>495</v>
      </c>
      <c r="C173" t="s">
        <v>508</v>
      </c>
      <c r="D173" t="s">
        <v>510</v>
      </c>
      <c r="E173" t="s">
        <v>471</v>
      </c>
      <c r="G173">
        <v>1</v>
      </c>
    </row>
    <row r="174" spans="1:7">
      <c r="A174" t="s">
        <v>162</v>
      </c>
      <c r="B174" t="s">
        <v>495</v>
      </c>
      <c r="C174" t="s">
        <v>508</v>
      </c>
      <c r="D174" t="s">
        <v>510</v>
      </c>
      <c r="E174" t="s">
        <v>471</v>
      </c>
      <c r="G174">
        <v>1</v>
      </c>
    </row>
    <row r="175" spans="1:7">
      <c r="A175" t="s">
        <v>162</v>
      </c>
      <c r="B175" t="s">
        <v>404</v>
      </c>
      <c r="C175" t="s">
        <v>512</v>
      </c>
      <c r="D175" t="s">
        <v>513</v>
      </c>
      <c r="E175" t="s">
        <v>514</v>
      </c>
      <c r="F175">
        <v>1</v>
      </c>
    </row>
    <row r="176" spans="1:7">
      <c r="A176" t="s">
        <v>162</v>
      </c>
      <c r="B176" t="s">
        <v>495</v>
      </c>
      <c r="C176" t="s">
        <v>511</v>
      </c>
      <c r="D176" t="s">
        <v>515</v>
      </c>
      <c r="E176" t="s">
        <v>471</v>
      </c>
      <c r="G176">
        <v>1</v>
      </c>
    </row>
    <row r="177" spans="1:7">
      <c r="A177" t="s">
        <v>162</v>
      </c>
      <c r="B177" t="s">
        <v>495</v>
      </c>
      <c r="C177" t="s">
        <v>516</v>
      </c>
      <c r="D177" t="s">
        <v>517</v>
      </c>
      <c r="E177" t="s">
        <v>518</v>
      </c>
      <c r="G177">
        <v>1</v>
      </c>
    </row>
    <row r="178" spans="1:7">
      <c r="A178" t="s">
        <v>162</v>
      </c>
      <c r="B178" t="s">
        <v>495</v>
      </c>
      <c r="C178" t="s">
        <v>516</v>
      </c>
      <c r="D178" t="s">
        <v>517</v>
      </c>
      <c r="E178" t="s">
        <v>519</v>
      </c>
      <c r="G178">
        <v>1</v>
      </c>
    </row>
    <row r="179" spans="1:7">
      <c r="A179" t="s">
        <v>162</v>
      </c>
      <c r="B179" t="s">
        <v>495</v>
      </c>
      <c r="C179" t="s">
        <v>499</v>
      </c>
      <c r="D179" t="s">
        <v>520</v>
      </c>
      <c r="E179" t="s">
        <v>521</v>
      </c>
      <c r="G179">
        <v>1</v>
      </c>
    </row>
    <row r="180" spans="1:7">
      <c r="A180" t="s">
        <v>162</v>
      </c>
      <c r="B180" t="s">
        <v>495</v>
      </c>
      <c r="C180" t="s">
        <v>522</v>
      </c>
      <c r="D180" t="s">
        <v>523</v>
      </c>
      <c r="E180" t="s">
        <v>524</v>
      </c>
      <c r="G180">
        <v>1</v>
      </c>
    </row>
    <row r="181" spans="1:7">
      <c r="A181" t="s">
        <v>162</v>
      </c>
      <c r="B181" t="s">
        <v>495</v>
      </c>
      <c r="C181" t="s">
        <v>525</v>
      </c>
      <c r="D181" t="s">
        <v>526</v>
      </c>
      <c r="E181" t="s">
        <v>527</v>
      </c>
      <c r="G181">
        <v>1</v>
      </c>
    </row>
    <row r="182" spans="1:7">
      <c r="A182" t="s">
        <v>162</v>
      </c>
      <c r="B182" t="s">
        <v>495</v>
      </c>
      <c r="C182" t="s">
        <v>501</v>
      </c>
      <c r="D182" t="s">
        <v>502</v>
      </c>
      <c r="E182" t="s">
        <v>528</v>
      </c>
      <c r="G182">
        <v>1</v>
      </c>
    </row>
    <row r="183" spans="1:7">
      <c r="A183" t="s">
        <v>162</v>
      </c>
      <c r="B183" t="s">
        <v>495</v>
      </c>
      <c r="C183" t="s">
        <v>508</v>
      </c>
      <c r="D183" t="s">
        <v>510</v>
      </c>
      <c r="E183" t="s">
        <v>529</v>
      </c>
      <c r="G183">
        <v>1</v>
      </c>
    </row>
    <row r="184" spans="1:7">
      <c r="A184" t="s">
        <v>162</v>
      </c>
      <c r="B184" t="s">
        <v>404</v>
      </c>
      <c r="C184" t="s">
        <v>488</v>
      </c>
      <c r="D184" t="s">
        <v>491</v>
      </c>
      <c r="E184" t="s">
        <v>492</v>
      </c>
      <c r="F184">
        <v>1</v>
      </c>
    </row>
    <row r="185" spans="1:7">
      <c r="A185" t="s">
        <v>162</v>
      </c>
      <c r="B185" t="s">
        <v>495</v>
      </c>
      <c r="C185" t="s">
        <v>508</v>
      </c>
      <c r="D185" t="s">
        <v>509</v>
      </c>
      <c r="E185" t="s">
        <v>530</v>
      </c>
      <c r="G185">
        <v>1</v>
      </c>
    </row>
    <row r="186" spans="1:7">
      <c r="A186" t="s">
        <v>162</v>
      </c>
      <c r="B186" t="s">
        <v>531</v>
      </c>
      <c r="C186" t="s">
        <v>532</v>
      </c>
      <c r="D186" t="s">
        <v>533</v>
      </c>
      <c r="E186" t="s">
        <v>534</v>
      </c>
      <c r="F186">
        <v>1</v>
      </c>
    </row>
    <row r="187" spans="1:7">
      <c r="A187" t="s">
        <v>162</v>
      </c>
      <c r="B187" t="s">
        <v>531</v>
      </c>
      <c r="C187" t="s">
        <v>535</v>
      </c>
      <c r="D187" t="s">
        <v>536</v>
      </c>
      <c r="E187" t="s">
        <v>536</v>
      </c>
      <c r="F187">
        <v>1</v>
      </c>
    </row>
    <row r="188" spans="1:7">
      <c r="A188" t="s">
        <v>162</v>
      </c>
      <c r="B188" t="s">
        <v>531</v>
      </c>
      <c r="C188" t="s">
        <v>537</v>
      </c>
      <c r="D188" t="s">
        <v>538</v>
      </c>
      <c r="E188" t="s">
        <v>539</v>
      </c>
      <c r="F188">
        <v>1</v>
      </c>
    </row>
    <row r="189" spans="1:7">
      <c r="A189" t="s">
        <v>162</v>
      </c>
      <c r="B189" t="s">
        <v>540</v>
      </c>
      <c r="C189" t="s">
        <v>541</v>
      </c>
      <c r="D189" t="s">
        <v>542</v>
      </c>
      <c r="E189" t="s">
        <v>543</v>
      </c>
      <c r="G189">
        <v>1</v>
      </c>
    </row>
    <row r="190" spans="1:7">
      <c r="A190" t="s">
        <v>162</v>
      </c>
      <c r="B190" t="s">
        <v>540</v>
      </c>
      <c r="C190" t="s">
        <v>544</v>
      </c>
      <c r="D190" t="s">
        <v>545</v>
      </c>
      <c r="E190" t="s">
        <v>546</v>
      </c>
      <c r="G190">
        <v>1</v>
      </c>
    </row>
    <row r="191" spans="1:7">
      <c r="A191" t="s">
        <v>162</v>
      </c>
      <c r="B191" t="s">
        <v>540</v>
      </c>
      <c r="C191" t="s">
        <v>547</v>
      </c>
      <c r="D191" t="s">
        <v>224</v>
      </c>
      <c r="E191" t="s">
        <v>548</v>
      </c>
      <c r="G191">
        <v>1</v>
      </c>
    </row>
    <row r="192" spans="1:7">
      <c r="A192" t="s">
        <v>162</v>
      </c>
      <c r="B192" t="s">
        <v>540</v>
      </c>
      <c r="C192" t="s">
        <v>541</v>
      </c>
      <c r="D192" t="s">
        <v>542</v>
      </c>
      <c r="E192" t="s">
        <v>549</v>
      </c>
      <c r="G192">
        <v>1</v>
      </c>
    </row>
    <row r="193" spans="1:7">
      <c r="A193" t="s">
        <v>162</v>
      </c>
      <c r="B193" t="s">
        <v>540</v>
      </c>
      <c r="C193" t="s">
        <v>541</v>
      </c>
      <c r="D193" t="s">
        <v>550</v>
      </c>
      <c r="E193" t="s">
        <v>551</v>
      </c>
      <c r="G193">
        <v>1</v>
      </c>
    </row>
    <row r="194" spans="1:7">
      <c r="A194" t="s">
        <v>162</v>
      </c>
      <c r="B194" t="s">
        <v>540</v>
      </c>
      <c r="C194" t="s">
        <v>552</v>
      </c>
      <c r="D194" t="s">
        <v>553</v>
      </c>
      <c r="E194" t="s">
        <v>554</v>
      </c>
      <c r="G194">
        <v>1</v>
      </c>
    </row>
    <row r="195" spans="1:7">
      <c r="A195" t="s">
        <v>162</v>
      </c>
      <c r="B195" t="s">
        <v>555</v>
      </c>
      <c r="C195" t="s">
        <v>556</v>
      </c>
      <c r="D195" t="s">
        <v>557</v>
      </c>
      <c r="E195" t="s">
        <v>558</v>
      </c>
      <c r="G195">
        <v>1</v>
      </c>
    </row>
    <row r="196" spans="1:7">
      <c r="A196" t="s">
        <v>162</v>
      </c>
      <c r="B196" t="s">
        <v>555</v>
      </c>
      <c r="C196" t="s">
        <v>559</v>
      </c>
      <c r="D196" t="s">
        <v>560</v>
      </c>
      <c r="E196" t="s">
        <v>561</v>
      </c>
      <c r="G196">
        <v>1</v>
      </c>
    </row>
    <row r="197" spans="1:7">
      <c r="A197" t="s">
        <v>162</v>
      </c>
      <c r="B197" t="s">
        <v>555</v>
      </c>
      <c r="C197" t="s">
        <v>559</v>
      </c>
      <c r="D197" t="s">
        <v>562</v>
      </c>
      <c r="E197" t="s">
        <v>563</v>
      </c>
      <c r="G197">
        <v>1</v>
      </c>
    </row>
    <row r="198" spans="1:7">
      <c r="A198" t="s">
        <v>162</v>
      </c>
      <c r="B198" t="s">
        <v>555</v>
      </c>
      <c r="C198" t="s">
        <v>564</v>
      </c>
      <c r="D198" t="s">
        <v>565</v>
      </c>
      <c r="E198" t="s">
        <v>566</v>
      </c>
      <c r="G198">
        <v>1</v>
      </c>
    </row>
    <row r="199" spans="1:7">
      <c r="A199" t="s">
        <v>162</v>
      </c>
      <c r="B199" t="s">
        <v>555</v>
      </c>
      <c r="C199" t="s">
        <v>559</v>
      </c>
      <c r="D199" t="s">
        <v>567</v>
      </c>
      <c r="E199" t="s">
        <v>568</v>
      </c>
      <c r="G199">
        <v>1</v>
      </c>
    </row>
    <row r="200" spans="1:7">
      <c r="A200" t="s">
        <v>162</v>
      </c>
      <c r="B200" t="s">
        <v>569</v>
      </c>
      <c r="C200" t="s">
        <v>570</v>
      </c>
      <c r="D200" t="s">
        <v>571</v>
      </c>
      <c r="E200" t="s">
        <v>572</v>
      </c>
      <c r="G200">
        <v>1</v>
      </c>
    </row>
    <row r="201" spans="1:7">
      <c r="A201" t="s">
        <v>162</v>
      </c>
      <c r="B201" t="s">
        <v>569</v>
      </c>
      <c r="C201" t="s">
        <v>570</v>
      </c>
      <c r="D201" t="s">
        <v>571</v>
      </c>
      <c r="E201" t="s">
        <v>573</v>
      </c>
      <c r="G201">
        <v>1</v>
      </c>
    </row>
    <row r="202" spans="1:7">
      <c r="A202" t="s">
        <v>162</v>
      </c>
      <c r="B202" t="s">
        <v>569</v>
      </c>
      <c r="C202" t="s">
        <v>574</v>
      </c>
      <c r="D202" t="s">
        <v>575</v>
      </c>
      <c r="E202" t="s">
        <v>576</v>
      </c>
      <c r="G202">
        <v>1</v>
      </c>
    </row>
    <row r="203" spans="1:7">
      <c r="A203" t="s">
        <v>162</v>
      </c>
      <c r="B203" t="s">
        <v>569</v>
      </c>
      <c r="C203" t="s">
        <v>577</v>
      </c>
      <c r="D203" t="s">
        <v>578</v>
      </c>
      <c r="E203" t="s">
        <v>579</v>
      </c>
      <c r="G203">
        <v>1</v>
      </c>
    </row>
    <row r="204" spans="1:7">
      <c r="A204" t="s">
        <v>162</v>
      </c>
      <c r="B204" t="s">
        <v>580</v>
      </c>
      <c r="C204" t="s">
        <v>581</v>
      </c>
      <c r="D204" t="s">
        <v>582</v>
      </c>
      <c r="E204" t="s">
        <v>583</v>
      </c>
      <c r="F204">
        <v>1</v>
      </c>
    </row>
    <row r="205" spans="1:7">
      <c r="A205" t="s">
        <v>162</v>
      </c>
      <c r="B205" t="s">
        <v>580</v>
      </c>
      <c r="C205" t="s">
        <v>581</v>
      </c>
      <c r="D205" t="s">
        <v>584</v>
      </c>
      <c r="E205" t="s">
        <v>585</v>
      </c>
      <c r="F205">
        <v>1</v>
      </c>
    </row>
    <row r="206" spans="1:7">
      <c r="A206" t="s">
        <v>162</v>
      </c>
      <c r="B206" t="s">
        <v>580</v>
      </c>
      <c r="C206" t="s">
        <v>581</v>
      </c>
      <c r="D206" t="s">
        <v>584</v>
      </c>
      <c r="E206" t="s">
        <v>586</v>
      </c>
      <c r="F206">
        <v>1</v>
      </c>
    </row>
    <row r="207" spans="1:7">
      <c r="A207" t="s">
        <v>162</v>
      </c>
      <c r="B207" t="s">
        <v>580</v>
      </c>
      <c r="C207" t="s">
        <v>587</v>
      </c>
      <c r="D207" t="s">
        <v>588</v>
      </c>
      <c r="E207" t="s">
        <v>589</v>
      </c>
      <c r="G207">
        <v>1</v>
      </c>
    </row>
    <row r="208" spans="1:7">
      <c r="A208" t="s">
        <v>162</v>
      </c>
      <c r="B208" t="s">
        <v>580</v>
      </c>
      <c r="C208" t="s">
        <v>590</v>
      </c>
      <c r="D208" t="s">
        <v>591</v>
      </c>
      <c r="E208" t="s">
        <v>592</v>
      </c>
      <c r="F208">
        <v>1</v>
      </c>
    </row>
    <row r="209" spans="1:7">
      <c r="A209" t="s">
        <v>162</v>
      </c>
      <c r="B209" t="s">
        <v>593</v>
      </c>
      <c r="C209" t="s">
        <v>594</v>
      </c>
      <c r="D209" t="s">
        <v>595</v>
      </c>
      <c r="E209" t="s">
        <v>596</v>
      </c>
      <c r="G209">
        <v>1</v>
      </c>
    </row>
    <row r="210" spans="1:7">
      <c r="A210" t="s">
        <v>162</v>
      </c>
      <c r="B210" t="s">
        <v>593</v>
      </c>
      <c r="C210" t="s">
        <v>597</v>
      </c>
      <c r="D210" t="s">
        <v>598</v>
      </c>
      <c r="E210" t="s">
        <v>599</v>
      </c>
      <c r="G210">
        <v>1</v>
      </c>
    </row>
    <row r="211" spans="1:7">
      <c r="A211" t="s">
        <v>162</v>
      </c>
      <c r="B211" t="s">
        <v>593</v>
      </c>
      <c r="C211" t="s">
        <v>597</v>
      </c>
      <c r="D211" t="s">
        <v>598</v>
      </c>
      <c r="E211" t="s">
        <v>600</v>
      </c>
      <c r="G211">
        <v>1</v>
      </c>
    </row>
    <row r="212" spans="1:7">
      <c r="A212" t="s">
        <v>162</v>
      </c>
      <c r="B212" t="s">
        <v>593</v>
      </c>
      <c r="C212" t="s">
        <v>601</v>
      </c>
      <c r="D212" t="s">
        <v>602</v>
      </c>
      <c r="E212" t="s">
        <v>603</v>
      </c>
      <c r="G212">
        <v>1</v>
      </c>
    </row>
    <row r="213" spans="1:7">
      <c r="A213" t="s">
        <v>162</v>
      </c>
      <c r="B213" t="s">
        <v>531</v>
      </c>
      <c r="C213" t="s">
        <v>604</v>
      </c>
      <c r="D213" t="s">
        <v>605</v>
      </c>
      <c r="E213" t="s">
        <v>606</v>
      </c>
      <c r="F213">
        <v>1</v>
      </c>
    </row>
    <row r="214" spans="1:7">
      <c r="A214" t="s">
        <v>162</v>
      </c>
      <c r="B214" t="s">
        <v>531</v>
      </c>
      <c r="C214" t="s">
        <v>607</v>
      </c>
      <c r="D214" t="s">
        <v>608</v>
      </c>
      <c r="E214" t="s">
        <v>609</v>
      </c>
      <c r="F214">
        <v>1</v>
      </c>
    </row>
    <row r="215" spans="1:7">
      <c r="A215" t="s">
        <v>162</v>
      </c>
      <c r="B215" t="s">
        <v>531</v>
      </c>
      <c r="C215" t="s">
        <v>535</v>
      </c>
      <c r="D215" t="s">
        <v>610</v>
      </c>
      <c r="E215" t="s">
        <v>611</v>
      </c>
      <c r="F215">
        <v>1</v>
      </c>
    </row>
    <row r="216" spans="1:7">
      <c r="A216" t="s">
        <v>162</v>
      </c>
      <c r="B216" t="s">
        <v>531</v>
      </c>
      <c r="C216" t="s">
        <v>612</v>
      </c>
      <c r="D216" t="s">
        <v>613</v>
      </c>
      <c r="E216" t="s">
        <v>613</v>
      </c>
      <c r="F216">
        <v>1</v>
      </c>
    </row>
    <row r="217" spans="1:7">
      <c r="A217" t="s">
        <v>162</v>
      </c>
      <c r="B217" t="s">
        <v>531</v>
      </c>
      <c r="C217" t="s">
        <v>614</v>
      </c>
      <c r="D217" t="s">
        <v>615</v>
      </c>
      <c r="E217" t="s">
        <v>616</v>
      </c>
      <c r="F217">
        <v>1</v>
      </c>
    </row>
    <row r="218" spans="1:7">
      <c r="A218" t="s">
        <v>162</v>
      </c>
      <c r="B218" t="s">
        <v>555</v>
      </c>
      <c r="C218" t="s">
        <v>559</v>
      </c>
      <c r="D218" t="s">
        <v>562</v>
      </c>
      <c r="E218" t="s">
        <v>617</v>
      </c>
      <c r="G218">
        <v>1</v>
      </c>
    </row>
    <row r="219" spans="1:7">
      <c r="A219" t="s">
        <v>162</v>
      </c>
      <c r="B219" t="s">
        <v>555</v>
      </c>
      <c r="C219" t="s">
        <v>564</v>
      </c>
      <c r="D219" t="s">
        <v>618</v>
      </c>
      <c r="E219" t="s">
        <v>619</v>
      </c>
      <c r="G219">
        <v>1</v>
      </c>
    </row>
    <row r="220" spans="1:7">
      <c r="A220" t="s">
        <v>162</v>
      </c>
      <c r="B220" t="s">
        <v>555</v>
      </c>
      <c r="C220" t="s">
        <v>620</v>
      </c>
      <c r="D220" t="s">
        <v>621</v>
      </c>
      <c r="E220" t="s">
        <v>622</v>
      </c>
      <c r="G220">
        <v>1</v>
      </c>
    </row>
    <row r="221" spans="1:7">
      <c r="A221" t="s">
        <v>162</v>
      </c>
      <c r="B221" t="s">
        <v>569</v>
      </c>
      <c r="C221" t="s">
        <v>623</v>
      </c>
      <c r="D221" t="s">
        <v>624</v>
      </c>
      <c r="E221" t="s">
        <v>625</v>
      </c>
      <c r="G221">
        <v>1</v>
      </c>
    </row>
    <row r="222" spans="1:7">
      <c r="A222" t="s">
        <v>162</v>
      </c>
      <c r="B222" t="s">
        <v>569</v>
      </c>
      <c r="C222" t="s">
        <v>574</v>
      </c>
      <c r="D222" t="s">
        <v>626</v>
      </c>
      <c r="E222" t="s">
        <v>627</v>
      </c>
      <c r="G222">
        <v>1</v>
      </c>
    </row>
    <row r="223" spans="1:7">
      <c r="A223" t="s">
        <v>162</v>
      </c>
      <c r="B223" t="s">
        <v>628</v>
      </c>
      <c r="C223" t="s">
        <v>629</v>
      </c>
      <c r="D223" t="s">
        <v>630</v>
      </c>
      <c r="E223" t="s">
        <v>631</v>
      </c>
      <c r="G223">
        <v>1</v>
      </c>
    </row>
    <row r="224" spans="1:7">
      <c r="A224" t="s">
        <v>162</v>
      </c>
      <c r="B224" t="s">
        <v>628</v>
      </c>
      <c r="C224" t="s">
        <v>632</v>
      </c>
      <c r="D224" t="s">
        <v>633</v>
      </c>
      <c r="E224" t="s">
        <v>634</v>
      </c>
      <c r="G224">
        <v>1</v>
      </c>
    </row>
    <row r="225" spans="1:7">
      <c r="A225" t="s">
        <v>162</v>
      </c>
      <c r="B225" t="s">
        <v>628</v>
      </c>
      <c r="C225" t="s">
        <v>635</v>
      </c>
      <c r="D225" t="s">
        <v>636</v>
      </c>
      <c r="E225" t="s">
        <v>637</v>
      </c>
      <c r="G225">
        <v>1</v>
      </c>
    </row>
    <row r="226" spans="1:7">
      <c r="A226" t="s">
        <v>162</v>
      </c>
      <c r="B226" t="s">
        <v>628</v>
      </c>
      <c r="C226" t="s">
        <v>638</v>
      </c>
      <c r="D226" t="s">
        <v>639</v>
      </c>
      <c r="E226" t="s">
        <v>640</v>
      </c>
      <c r="G226">
        <v>1</v>
      </c>
    </row>
    <row r="227" spans="1:7">
      <c r="A227" t="s">
        <v>162</v>
      </c>
      <c r="B227" t="s">
        <v>628</v>
      </c>
      <c r="C227" t="s">
        <v>641</v>
      </c>
      <c r="D227" t="s">
        <v>642</v>
      </c>
      <c r="E227" t="s">
        <v>643</v>
      </c>
      <c r="G227">
        <v>1</v>
      </c>
    </row>
    <row r="228" spans="1:7">
      <c r="A228" t="s">
        <v>162</v>
      </c>
      <c r="B228" t="s">
        <v>628</v>
      </c>
      <c r="C228" t="s">
        <v>641</v>
      </c>
      <c r="D228" t="s">
        <v>644</v>
      </c>
      <c r="E228" t="s">
        <v>645</v>
      </c>
      <c r="G228">
        <v>1</v>
      </c>
    </row>
    <row r="229" spans="1:7">
      <c r="A229" t="s">
        <v>162</v>
      </c>
      <c r="B229" t="s">
        <v>628</v>
      </c>
      <c r="C229" t="s">
        <v>638</v>
      </c>
      <c r="D229" t="s">
        <v>639</v>
      </c>
      <c r="E229" t="s">
        <v>646</v>
      </c>
      <c r="G229">
        <v>1</v>
      </c>
    </row>
    <row r="230" spans="1:7">
      <c r="A230" t="s">
        <v>162</v>
      </c>
      <c r="B230" t="s">
        <v>628</v>
      </c>
      <c r="C230" t="s">
        <v>638</v>
      </c>
      <c r="D230" t="s">
        <v>647</v>
      </c>
      <c r="E230" t="s">
        <v>648</v>
      </c>
      <c r="G230">
        <v>1</v>
      </c>
    </row>
    <row r="231" spans="1:7">
      <c r="A231" t="s">
        <v>162</v>
      </c>
      <c r="B231" t="s">
        <v>628</v>
      </c>
      <c r="C231" t="s">
        <v>641</v>
      </c>
      <c r="D231" t="s">
        <v>649</v>
      </c>
      <c r="E231" t="s">
        <v>650</v>
      </c>
      <c r="G231">
        <v>1</v>
      </c>
    </row>
    <row r="232" spans="1:7">
      <c r="A232" t="s">
        <v>162</v>
      </c>
      <c r="B232" t="s">
        <v>628</v>
      </c>
      <c r="C232" t="s">
        <v>651</v>
      </c>
      <c r="D232" t="s">
        <v>652</v>
      </c>
      <c r="E232" t="s">
        <v>653</v>
      </c>
      <c r="G232">
        <v>1</v>
      </c>
    </row>
    <row r="233" spans="1:7">
      <c r="A233" t="s">
        <v>162</v>
      </c>
      <c r="B233" t="s">
        <v>654</v>
      </c>
      <c r="C233" t="s">
        <v>655</v>
      </c>
      <c r="D233" t="s">
        <v>656</v>
      </c>
      <c r="E233" t="s">
        <v>657</v>
      </c>
      <c r="G233">
        <v>1</v>
      </c>
    </row>
    <row r="234" spans="1:7">
      <c r="A234" t="s">
        <v>162</v>
      </c>
      <c r="B234" t="s">
        <v>654</v>
      </c>
      <c r="C234" t="s">
        <v>655</v>
      </c>
      <c r="D234" t="s">
        <v>656</v>
      </c>
      <c r="E234" t="s">
        <v>658</v>
      </c>
      <c r="G234">
        <v>1</v>
      </c>
    </row>
    <row r="235" spans="1:7">
      <c r="A235" t="s">
        <v>162</v>
      </c>
      <c r="B235" t="s">
        <v>654</v>
      </c>
      <c r="C235" t="s">
        <v>659</v>
      </c>
      <c r="D235" t="s">
        <v>660</v>
      </c>
      <c r="E235" t="s">
        <v>661</v>
      </c>
      <c r="G235">
        <v>1</v>
      </c>
    </row>
    <row r="236" spans="1:7">
      <c r="A236" t="s">
        <v>162</v>
      </c>
      <c r="B236" t="s">
        <v>654</v>
      </c>
      <c r="C236" t="s">
        <v>662</v>
      </c>
      <c r="D236" t="s">
        <v>663</v>
      </c>
      <c r="E236" t="s">
        <v>664</v>
      </c>
      <c r="G236">
        <v>1</v>
      </c>
    </row>
    <row r="237" spans="1:7">
      <c r="A237" t="s">
        <v>162</v>
      </c>
      <c r="B237" t="s">
        <v>654</v>
      </c>
      <c r="C237" t="s">
        <v>665</v>
      </c>
      <c r="D237" t="s">
        <v>666</v>
      </c>
      <c r="E237" t="s">
        <v>667</v>
      </c>
      <c r="G237">
        <v>1</v>
      </c>
    </row>
    <row r="238" spans="1:7">
      <c r="A238" t="s">
        <v>162</v>
      </c>
      <c r="B238" t="s">
        <v>654</v>
      </c>
      <c r="C238" t="s">
        <v>668</v>
      </c>
      <c r="D238" t="s">
        <v>669</v>
      </c>
      <c r="E238" t="s">
        <v>670</v>
      </c>
      <c r="G238">
        <v>1</v>
      </c>
    </row>
    <row r="239" spans="1:7">
      <c r="A239" t="s">
        <v>162</v>
      </c>
      <c r="B239" t="s">
        <v>654</v>
      </c>
      <c r="C239" t="s">
        <v>668</v>
      </c>
      <c r="D239" t="s">
        <v>671</v>
      </c>
      <c r="E239" t="s">
        <v>672</v>
      </c>
      <c r="G239">
        <v>1</v>
      </c>
    </row>
    <row r="240" spans="1:7">
      <c r="A240" t="s">
        <v>162</v>
      </c>
      <c r="B240" t="s">
        <v>654</v>
      </c>
      <c r="C240" t="s">
        <v>673</v>
      </c>
      <c r="D240" t="s">
        <v>674</v>
      </c>
      <c r="E240" t="s">
        <v>675</v>
      </c>
      <c r="F240">
        <v>1</v>
      </c>
    </row>
    <row r="241" spans="1:7">
      <c r="A241" t="s">
        <v>162</v>
      </c>
      <c r="B241" t="s">
        <v>676</v>
      </c>
      <c r="C241" t="s">
        <v>677</v>
      </c>
      <c r="D241" t="s">
        <v>678</v>
      </c>
      <c r="E241" t="s">
        <v>679</v>
      </c>
      <c r="G241">
        <v>1</v>
      </c>
    </row>
    <row r="242" spans="1:7">
      <c r="A242" t="s">
        <v>162</v>
      </c>
      <c r="B242" t="s">
        <v>676</v>
      </c>
      <c r="C242" t="s">
        <v>680</v>
      </c>
      <c r="D242" t="s">
        <v>681</v>
      </c>
      <c r="E242" t="s">
        <v>682</v>
      </c>
      <c r="F242">
        <v>1</v>
      </c>
    </row>
    <row r="243" spans="1:7">
      <c r="A243" t="s">
        <v>162</v>
      </c>
      <c r="B243" t="s">
        <v>676</v>
      </c>
      <c r="C243" t="s">
        <v>680</v>
      </c>
      <c r="D243" t="s">
        <v>681</v>
      </c>
      <c r="E243" t="s">
        <v>683</v>
      </c>
      <c r="G243">
        <v>1</v>
      </c>
    </row>
    <row r="244" spans="1:7">
      <c r="A244" t="s">
        <v>162</v>
      </c>
      <c r="B244" t="s">
        <v>676</v>
      </c>
      <c r="C244" t="s">
        <v>684</v>
      </c>
      <c r="D244" t="s">
        <v>685</v>
      </c>
      <c r="E244" t="s">
        <v>686</v>
      </c>
      <c r="F244">
        <v>1</v>
      </c>
    </row>
    <row r="245" spans="1:7">
      <c r="A245" t="s">
        <v>162</v>
      </c>
      <c r="B245" t="s">
        <v>676</v>
      </c>
      <c r="C245" t="s">
        <v>687</v>
      </c>
      <c r="D245" t="s">
        <v>688</v>
      </c>
      <c r="E245" t="s">
        <v>689</v>
      </c>
      <c r="G245">
        <v>1</v>
      </c>
    </row>
    <row r="246" spans="1:7">
      <c r="A246" t="s">
        <v>162</v>
      </c>
      <c r="B246" t="s">
        <v>580</v>
      </c>
      <c r="C246" t="s">
        <v>690</v>
      </c>
      <c r="D246" t="s">
        <v>691</v>
      </c>
      <c r="E246" t="s">
        <v>692</v>
      </c>
      <c r="G246">
        <v>1</v>
      </c>
    </row>
    <row r="247" spans="1:7">
      <c r="A247" t="s">
        <v>162</v>
      </c>
      <c r="B247" t="s">
        <v>540</v>
      </c>
      <c r="C247" t="s">
        <v>693</v>
      </c>
      <c r="D247" t="s">
        <v>694</v>
      </c>
      <c r="E247" t="s">
        <v>695</v>
      </c>
      <c r="G247">
        <v>1</v>
      </c>
    </row>
    <row r="248" spans="1:7">
      <c r="A248" t="s">
        <v>162</v>
      </c>
      <c r="B248" t="s">
        <v>676</v>
      </c>
      <c r="C248" t="s">
        <v>696</v>
      </c>
      <c r="D248" t="s">
        <v>697</v>
      </c>
      <c r="E248" t="s">
        <v>698</v>
      </c>
      <c r="G248">
        <v>1</v>
      </c>
    </row>
    <row r="249" spans="1:7">
      <c r="A249" t="s">
        <v>162</v>
      </c>
      <c r="B249" t="s">
        <v>531</v>
      </c>
      <c r="C249" t="s">
        <v>699</v>
      </c>
      <c r="D249" t="s">
        <v>700</v>
      </c>
      <c r="E249" t="s">
        <v>701</v>
      </c>
      <c r="G249">
        <v>1</v>
      </c>
    </row>
    <row r="250" spans="1:7">
      <c r="A250" t="s">
        <v>162</v>
      </c>
      <c r="B250" t="s">
        <v>531</v>
      </c>
      <c r="C250" t="s">
        <v>702</v>
      </c>
      <c r="D250" t="s">
        <v>703</v>
      </c>
      <c r="E250" t="s">
        <v>701</v>
      </c>
      <c r="G250">
        <v>1</v>
      </c>
    </row>
    <row r="251" spans="1:7">
      <c r="A251" t="s">
        <v>162</v>
      </c>
      <c r="B251" t="s">
        <v>531</v>
      </c>
      <c r="C251" t="s">
        <v>704</v>
      </c>
      <c r="D251" t="s">
        <v>705</v>
      </c>
      <c r="E251" t="s">
        <v>701</v>
      </c>
      <c r="G251">
        <v>1</v>
      </c>
    </row>
    <row r="252" spans="1:7">
      <c r="A252" t="s">
        <v>162</v>
      </c>
      <c r="B252" t="s">
        <v>531</v>
      </c>
      <c r="C252" t="s">
        <v>706</v>
      </c>
      <c r="D252" t="s">
        <v>707</v>
      </c>
      <c r="E252" t="s">
        <v>708</v>
      </c>
      <c r="G252">
        <v>1</v>
      </c>
    </row>
    <row r="253" spans="1:7">
      <c r="A253" t="s">
        <v>162</v>
      </c>
      <c r="B253" t="s">
        <v>531</v>
      </c>
      <c r="C253" t="s">
        <v>709</v>
      </c>
      <c r="D253" t="s">
        <v>710</v>
      </c>
      <c r="E253" t="s">
        <v>711</v>
      </c>
      <c r="G253">
        <v>1</v>
      </c>
    </row>
    <row r="254" spans="1:7">
      <c r="A254" t="s">
        <v>8</v>
      </c>
      <c r="B254" t="s">
        <v>9</v>
      </c>
      <c r="C254" t="s">
        <v>10</v>
      </c>
      <c r="D254" t="s">
        <v>12</v>
      </c>
      <c r="E254" t="s">
        <v>11</v>
      </c>
      <c r="G254">
        <v>1</v>
      </c>
    </row>
    <row r="255" spans="1:7">
      <c r="A255" t="s">
        <v>8</v>
      </c>
      <c r="B255" t="s">
        <v>13</v>
      </c>
      <c r="C255" t="s">
        <v>14</v>
      </c>
      <c r="D255" t="s">
        <v>15</v>
      </c>
      <c r="E255" t="s">
        <v>11</v>
      </c>
      <c r="G255">
        <v>1</v>
      </c>
    </row>
    <row r="256" spans="1:7">
      <c r="A256" t="s">
        <v>8</v>
      </c>
      <c r="B256" t="s">
        <v>9</v>
      </c>
      <c r="C256" t="s">
        <v>16</v>
      </c>
      <c r="D256" t="s">
        <v>17</v>
      </c>
      <c r="E256" t="s">
        <v>11</v>
      </c>
      <c r="G256">
        <v>1</v>
      </c>
    </row>
    <row r="257" spans="1:7">
      <c r="A257" t="s">
        <v>8</v>
      </c>
      <c r="B257" t="s">
        <v>18</v>
      </c>
      <c r="C257" t="s">
        <v>19</v>
      </c>
      <c r="D257" t="s">
        <v>20</v>
      </c>
      <c r="E257" t="s">
        <v>11</v>
      </c>
      <c r="G257">
        <v>1</v>
      </c>
    </row>
    <row r="258" spans="1:7">
      <c r="A258" t="s">
        <v>8</v>
      </c>
      <c r="B258" t="s">
        <v>9</v>
      </c>
      <c r="C258" t="s">
        <v>22</v>
      </c>
      <c r="D258" t="s">
        <v>21</v>
      </c>
      <c r="E258" t="s">
        <v>11</v>
      </c>
      <c r="G258">
        <v>1</v>
      </c>
    </row>
    <row r="259" spans="1:7">
      <c r="A259" t="s">
        <v>8</v>
      </c>
      <c r="B259" t="s">
        <v>9</v>
      </c>
      <c r="C259" t="s">
        <v>22</v>
      </c>
      <c r="D259" t="s">
        <v>21</v>
      </c>
      <c r="E259" t="s">
        <v>11</v>
      </c>
      <c r="G259">
        <v>1</v>
      </c>
    </row>
    <row r="260" spans="1:7">
      <c r="A260" t="s">
        <v>8</v>
      </c>
      <c r="B260" t="s">
        <v>9</v>
      </c>
      <c r="C260" t="s">
        <v>22</v>
      </c>
      <c r="D260" t="s">
        <v>23</v>
      </c>
      <c r="E260" t="s">
        <v>11</v>
      </c>
      <c r="G260">
        <v>1</v>
      </c>
    </row>
    <row r="261" spans="1:7">
      <c r="A261" t="s">
        <v>8</v>
      </c>
      <c r="B261" t="s">
        <v>9</v>
      </c>
      <c r="C261" t="s">
        <v>22</v>
      </c>
      <c r="D261" t="s">
        <v>24</v>
      </c>
      <c r="E261" t="s">
        <v>11</v>
      </c>
      <c r="G261">
        <v>1</v>
      </c>
    </row>
    <row r="262" spans="1:7">
      <c r="A262" t="s">
        <v>8</v>
      </c>
      <c r="B262" t="s">
        <v>9</v>
      </c>
      <c r="C262" t="s">
        <v>22</v>
      </c>
      <c r="D262" t="s">
        <v>25</v>
      </c>
      <c r="E262" t="s">
        <v>11</v>
      </c>
      <c r="G262">
        <v>1</v>
      </c>
    </row>
    <row r="263" spans="1:7">
      <c r="A263" t="s">
        <v>8</v>
      </c>
      <c r="B263" t="s">
        <v>9</v>
      </c>
      <c r="C263" t="s">
        <v>22</v>
      </c>
      <c r="D263" t="s">
        <v>25</v>
      </c>
      <c r="E263" t="s">
        <v>11</v>
      </c>
      <c r="G263">
        <v>1</v>
      </c>
    </row>
    <row r="264" spans="1:7">
      <c r="A264" t="s">
        <v>8</v>
      </c>
      <c r="B264" t="s">
        <v>9</v>
      </c>
      <c r="C264" t="s">
        <v>22</v>
      </c>
      <c r="D264" t="s">
        <v>25</v>
      </c>
      <c r="E264" t="s">
        <v>11</v>
      </c>
      <c r="G264">
        <v>1</v>
      </c>
    </row>
    <row r="265" spans="1:7">
      <c r="A265" t="s">
        <v>8</v>
      </c>
      <c r="B265" t="s">
        <v>9</v>
      </c>
      <c r="C265" t="s">
        <v>22</v>
      </c>
      <c r="D265" t="s">
        <v>25</v>
      </c>
      <c r="E265" t="s">
        <v>11</v>
      </c>
      <c r="G265">
        <v>1</v>
      </c>
    </row>
    <row r="266" spans="1:7">
      <c r="A266" t="s">
        <v>8</v>
      </c>
      <c r="B266" t="s">
        <v>26</v>
      </c>
      <c r="C266" t="s">
        <v>27</v>
      </c>
      <c r="D266" t="s">
        <v>28</v>
      </c>
      <c r="E266" t="s">
        <v>11</v>
      </c>
      <c r="G266">
        <v>1</v>
      </c>
    </row>
    <row r="267" spans="1:7">
      <c r="A267" t="s">
        <v>8</v>
      </c>
      <c r="B267" t="s">
        <v>26</v>
      </c>
      <c r="C267" t="s">
        <v>27</v>
      </c>
      <c r="D267" t="s">
        <v>28</v>
      </c>
      <c r="E267" t="s">
        <v>11</v>
      </c>
      <c r="G267">
        <v>1</v>
      </c>
    </row>
    <row r="268" spans="1:7">
      <c r="A268" t="s">
        <v>8</v>
      </c>
      <c r="B268" t="s">
        <v>29</v>
      </c>
      <c r="C268" t="s">
        <v>30</v>
      </c>
      <c r="D268" t="s">
        <v>31</v>
      </c>
      <c r="E268" t="s">
        <v>32</v>
      </c>
      <c r="G268">
        <v>1</v>
      </c>
    </row>
    <row r="269" spans="1:7">
      <c r="A269" t="s">
        <v>8</v>
      </c>
      <c r="B269" t="s">
        <v>18</v>
      </c>
      <c r="C269" t="s">
        <v>33</v>
      </c>
      <c r="D269" t="s">
        <v>35</v>
      </c>
      <c r="E269" t="s">
        <v>34</v>
      </c>
      <c r="G269">
        <v>1</v>
      </c>
    </row>
    <row r="270" spans="1:7">
      <c r="A270" t="s">
        <v>8</v>
      </c>
      <c r="B270" t="s">
        <v>18</v>
      </c>
      <c r="C270" t="s">
        <v>33</v>
      </c>
      <c r="D270" t="s">
        <v>37</v>
      </c>
      <c r="E270" t="s">
        <v>36</v>
      </c>
      <c r="G270">
        <v>1</v>
      </c>
    </row>
    <row r="271" spans="1:7">
      <c r="A271" t="s">
        <v>8</v>
      </c>
      <c r="B271" t="s">
        <v>18</v>
      </c>
      <c r="C271" t="s">
        <v>33</v>
      </c>
      <c r="D271" t="s">
        <v>39</v>
      </c>
      <c r="E271" t="s">
        <v>38</v>
      </c>
      <c r="G271">
        <v>1</v>
      </c>
    </row>
    <row r="272" spans="1:7">
      <c r="A272" t="s">
        <v>8</v>
      </c>
      <c r="B272" t="s">
        <v>18</v>
      </c>
      <c r="C272" t="s">
        <v>33</v>
      </c>
      <c r="D272" t="s">
        <v>40</v>
      </c>
      <c r="E272" t="s">
        <v>11</v>
      </c>
      <c r="G272">
        <v>1</v>
      </c>
    </row>
    <row r="273" spans="1:7">
      <c r="A273" t="s">
        <v>8</v>
      </c>
      <c r="B273" t="s">
        <v>18</v>
      </c>
      <c r="C273" t="s">
        <v>41</v>
      </c>
      <c r="D273" t="s">
        <v>43</v>
      </c>
      <c r="E273" t="s">
        <v>42</v>
      </c>
      <c r="G273">
        <v>1</v>
      </c>
    </row>
    <row r="274" spans="1:7">
      <c r="A274" t="s">
        <v>8</v>
      </c>
      <c r="B274" t="s">
        <v>44</v>
      </c>
      <c r="C274" t="s">
        <v>45</v>
      </c>
      <c r="D274" t="s">
        <v>46</v>
      </c>
      <c r="E274" t="s">
        <v>11</v>
      </c>
      <c r="G274">
        <v>1</v>
      </c>
    </row>
    <row r="275" spans="1:7">
      <c r="A275" t="s">
        <v>8</v>
      </c>
      <c r="B275" t="s">
        <v>44</v>
      </c>
      <c r="C275" t="s">
        <v>47</v>
      </c>
      <c r="D275" t="s">
        <v>48</v>
      </c>
      <c r="E275" t="s">
        <v>49</v>
      </c>
      <c r="G275">
        <v>1</v>
      </c>
    </row>
    <row r="276" spans="1:7">
      <c r="A276" t="s">
        <v>8</v>
      </c>
      <c r="B276" t="s">
        <v>44</v>
      </c>
      <c r="C276" t="s">
        <v>47</v>
      </c>
      <c r="D276" t="s">
        <v>50</v>
      </c>
      <c r="E276" t="s">
        <v>51</v>
      </c>
      <c r="G276">
        <v>1</v>
      </c>
    </row>
    <row r="277" spans="1:7">
      <c r="A277" t="s">
        <v>8</v>
      </c>
      <c r="B277" t="s">
        <v>29</v>
      </c>
      <c r="C277" t="s">
        <v>52</v>
      </c>
      <c r="D277" t="s">
        <v>54</v>
      </c>
      <c r="E277" t="s">
        <v>53</v>
      </c>
      <c r="G277">
        <v>1</v>
      </c>
    </row>
    <row r="278" spans="1:7">
      <c r="A278" t="s">
        <v>8</v>
      </c>
      <c r="B278" t="s">
        <v>29</v>
      </c>
      <c r="C278" t="s">
        <v>52</v>
      </c>
      <c r="D278" t="s">
        <v>54</v>
      </c>
      <c r="E278" t="s">
        <v>55</v>
      </c>
      <c r="G278">
        <v>1</v>
      </c>
    </row>
    <row r="279" spans="1:7">
      <c r="A279" t="s">
        <v>8</v>
      </c>
      <c r="B279" t="s">
        <v>56</v>
      </c>
      <c r="C279" t="s">
        <v>58</v>
      </c>
      <c r="D279" t="s">
        <v>59</v>
      </c>
      <c r="E279" t="s">
        <v>57</v>
      </c>
      <c r="G279">
        <v>1</v>
      </c>
    </row>
    <row r="280" spans="1:7">
      <c r="A280" t="s">
        <v>8</v>
      </c>
      <c r="B280" t="s">
        <v>9</v>
      </c>
      <c r="C280" t="s">
        <v>60</v>
      </c>
      <c r="D280" t="s">
        <v>61</v>
      </c>
      <c r="E280" t="s">
        <v>11</v>
      </c>
      <c r="G280">
        <v>1</v>
      </c>
    </row>
    <row r="281" spans="1:7">
      <c r="A281" t="s">
        <v>8</v>
      </c>
      <c r="B281" t="s">
        <v>9</v>
      </c>
      <c r="C281" t="s">
        <v>62</v>
      </c>
      <c r="D281" t="s">
        <v>63</v>
      </c>
      <c r="E281" t="s">
        <v>11</v>
      </c>
      <c r="G281">
        <v>1</v>
      </c>
    </row>
    <row r="282" spans="1:7">
      <c r="A282" t="s">
        <v>8</v>
      </c>
      <c r="B282" t="s">
        <v>9</v>
      </c>
      <c r="C282" t="s">
        <v>62</v>
      </c>
      <c r="D282" t="s">
        <v>63</v>
      </c>
      <c r="E282" t="s">
        <v>11</v>
      </c>
      <c r="G282">
        <v>1</v>
      </c>
    </row>
    <row r="283" spans="1:7">
      <c r="A283" t="s">
        <v>8</v>
      </c>
      <c r="B283" t="s">
        <v>64</v>
      </c>
      <c r="C283" t="s">
        <v>66</v>
      </c>
      <c r="D283" t="s">
        <v>67</v>
      </c>
      <c r="E283" t="s">
        <v>65</v>
      </c>
      <c r="G283">
        <v>1</v>
      </c>
    </row>
    <row r="284" spans="1:7">
      <c r="A284" t="s">
        <v>8</v>
      </c>
      <c r="B284" t="s">
        <v>18</v>
      </c>
      <c r="C284" t="s">
        <v>70</v>
      </c>
      <c r="D284" t="s">
        <v>71</v>
      </c>
      <c r="E284" t="s">
        <v>69</v>
      </c>
      <c r="G284">
        <v>1</v>
      </c>
    </row>
    <row r="285" spans="1:7">
      <c r="A285" t="s">
        <v>8</v>
      </c>
      <c r="B285" t="s">
        <v>18</v>
      </c>
      <c r="C285" t="s">
        <v>72</v>
      </c>
      <c r="D285" t="s">
        <v>73</v>
      </c>
      <c r="E285" t="s">
        <v>11</v>
      </c>
      <c r="G285">
        <v>1</v>
      </c>
    </row>
    <row r="286" spans="1:7">
      <c r="A286" t="s">
        <v>8</v>
      </c>
      <c r="B286" t="s">
        <v>9</v>
      </c>
      <c r="C286" t="s">
        <v>74</v>
      </c>
      <c r="D286" t="s">
        <v>75</v>
      </c>
      <c r="E286" t="s">
        <v>11</v>
      </c>
      <c r="G286">
        <v>1</v>
      </c>
    </row>
    <row r="287" spans="1:7">
      <c r="A287" t="s">
        <v>8</v>
      </c>
      <c r="B287" t="s">
        <v>76</v>
      </c>
      <c r="C287" t="s">
        <v>77</v>
      </c>
      <c r="D287" t="s">
        <v>79</v>
      </c>
      <c r="E287" t="s">
        <v>78</v>
      </c>
      <c r="G287">
        <v>1</v>
      </c>
    </row>
    <row r="288" spans="1:7">
      <c r="A288" t="s">
        <v>8</v>
      </c>
      <c r="B288" t="s">
        <v>76</v>
      </c>
      <c r="C288" t="s">
        <v>77</v>
      </c>
      <c r="D288" t="s">
        <v>81</v>
      </c>
      <c r="E288" t="s">
        <v>80</v>
      </c>
      <c r="G288">
        <v>1</v>
      </c>
    </row>
    <row r="289" spans="1:7">
      <c r="A289" t="s">
        <v>8</v>
      </c>
      <c r="B289" t="s">
        <v>76</v>
      </c>
      <c r="C289" t="s">
        <v>77</v>
      </c>
      <c r="D289" t="s">
        <v>83</v>
      </c>
      <c r="E289" t="s">
        <v>82</v>
      </c>
      <c r="G289">
        <v>1</v>
      </c>
    </row>
    <row r="290" spans="1:7">
      <c r="A290" t="s">
        <v>8</v>
      </c>
      <c r="B290" t="s">
        <v>76</v>
      </c>
      <c r="C290" t="s">
        <v>77</v>
      </c>
      <c r="D290" t="s">
        <v>83</v>
      </c>
      <c r="E290" t="s">
        <v>84</v>
      </c>
      <c r="G290">
        <v>1</v>
      </c>
    </row>
    <row r="291" spans="1:7">
      <c r="A291" t="s">
        <v>8</v>
      </c>
      <c r="B291" t="s">
        <v>76</v>
      </c>
      <c r="C291" t="s">
        <v>77</v>
      </c>
      <c r="D291" t="s">
        <v>83</v>
      </c>
      <c r="E291" t="s">
        <v>85</v>
      </c>
      <c r="G291">
        <v>1</v>
      </c>
    </row>
    <row r="292" spans="1:7">
      <c r="A292" t="s">
        <v>8</v>
      </c>
      <c r="B292" t="s">
        <v>18</v>
      </c>
      <c r="C292" t="s">
        <v>86</v>
      </c>
      <c r="D292" t="s">
        <v>87</v>
      </c>
      <c r="E292" t="s">
        <v>11</v>
      </c>
      <c r="G292">
        <v>1</v>
      </c>
    </row>
    <row r="293" spans="1:7">
      <c r="A293" t="s">
        <v>8</v>
      </c>
      <c r="B293" t="s">
        <v>88</v>
      </c>
      <c r="C293" t="s">
        <v>89</v>
      </c>
      <c r="D293" t="s">
        <v>90</v>
      </c>
      <c r="E293" t="s">
        <v>11</v>
      </c>
      <c r="G293">
        <v>1</v>
      </c>
    </row>
    <row r="294" spans="1:7">
      <c r="A294" t="s">
        <v>8</v>
      </c>
      <c r="B294" t="s">
        <v>9</v>
      </c>
      <c r="C294" t="s">
        <v>91</v>
      </c>
      <c r="D294" t="s">
        <v>92</v>
      </c>
      <c r="E294" t="s">
        <v>93</v>
      </c>
      <c r="G294">
        <v>1</v>
      </c>
    </row>
    <row r="295" spans="1:7">
      <c r="A295" t="s">
        <v>8</v>
      </c>
      <c r="B295" t="s">
        <v>9</v>
      </c>
      <c r="C295" t="s">
        <v>91</v>
      </c>
      <c r="D295" t="s">
        <v>92</v>
      </c>
      <c r="E295" t="s">
        <v>93</v>
      </c>
      <c r="G295">
        <v>1</v>
      </c>
    </row>
    <row r="296" spans="1:7">
      <c r="A296" t="s">
        <v>8</v>
      </c>
      <c r="B296" t="s">
        <v>9</v>
      </c>
      <c r="C296" t="s">
        <v>91</v>
      </c>
      <c r="D296" t="s">
        <v>94</v>
      </c>
      <c r="E296" t="s">
        <v>11</v>
      </c>
      <c r="G296">
        <v>1</v>
      </c>
    </row>
    <row r="297" spans="1:7">
      <c r="A297" t="s">
        <v>8</v>
      </c>
      <c r="B297" t="s">
        <v>9</v>
      </c>
      <c r="C297" t="s">
        <v>91</v>
      </c>
      <c r="D297" t="s">
        <v>95</v>
      </c>
      <c r="E297" t="s">
        <v>11</v>
      </c>
      <c r="G297">
        <v>1</v>
      </c>
    </row>
    <row r="298" spans="1:7">
      <c r="A298" t="s">
        <v>8</v>
      </c>
      <c r="B298" t="s">
        <v>9</v>
      </c>
      <c r="C298" t="s">
        <v>96</v>
      </c>
      <c r="D298" t="s">
        <v>98</v>
      </c>
      <c r="E298" t="s">
        <v>97</v>
      </c>
      <c r="G298">
        <v>1</v>
      </c>
    </row>
    <row r="299" spans="1:7">
      <c r="A299" t="s">
        <v>8</v>
      </c>
      <c r="B299" t="s">
        <v>9</v>
      </c>
      <c r="C299" t="s">
        <v>96</v>
      </c>
      <c r="D299" t="s">
        <v>99</v>
      </c>
      <c r="E299" t="s">
        <v>11</v>
      </c>
      <c r="G299">
        <v>1</v>
      </c>
    </row>
    <row r="300" spans="1:7">
      <c r="A300" t="s">
        <v>8</v>
      </c>
      <c r="B300" t="s">
        <v>100</v>
      </c>
      <c r="C300" t="s">
        <v>101</v>
      </c>
      <c r="D300" t="s">
        <v>103</v>
      </c>
      <c r="E300" t="s">
        <v>102</v>
      </c>
      <c r="G300">
        <v>1</v>
      </c>
    </row>
    <row r="301" spans="1:7">
      <c r="A301" t="s">
        <v>8</v>
      </c>
      <c r="B301" t="s">
        <v>9</v>
      </c>
      <c r="C301" t="s">
        <v>104</v>
      </c>
      <c r="D301" t="s">
        <v>105</v>
      </c>
      <c r="E301" t="s">
        <v>11</v>
      </c>
      <c r="G301">
        <v>1</v>
      </c>
    </row>
    <row r="302" spans="1:7">
      <c r="A302" t="s">
        <v>8</v>
      </c>
      <c r="B302" t="s">
        <v>9</v>
      </c>
      <c r="C302" t="s">
        <v>104</v>
      </c>
      <c r="D302" t="s">
        <v>107</v>
      </c>
      <c r="E302" t="s">
        <v>106</v>
      </c>
      <c r="G302">
        <v>1</v>
      </c>
    </row>
    <row r="303" spans="1:7">
      <c r="A303" t="s">
        <v>8</v>
      </c>
      <c r="B303" t="s">
        <v>9</v>
      </c>
      <c r="C303" t="s">
        <v>10</v>
      </c>
      <c r="D303" t="s">
        <v>109</v>
      </c>
      <c r="E303" t="s">
        <v>108</v>
      </c>
      <c r="F303">
        <v>1</v>
      </c>
    </row>
    <row r="304" spans="1:7">
      <c r="A304" t="s">
        <v>8</v>
      </c>
      <c r="B304" t="s">
        <v>13</v>
      </c>
      <c r="C304" t="s">
        <v>14</v>
      </c>
      <c r="D304" t="s">
        <v>110</v>
      </c>
      <c r="E304" t="s">
        <v>111</v>
      </c>
      <c r="F304">
        <v>1</v>
      </c>
    </row>
    <row r="305" spans="1:6">
      <c r="A305" t="s">
        <v>8</v>
      </c>
      <c r="B305" t="s">
        <v>13</v>
      </c>
      <c r="C305" t="s">
        <v>14</v>
      </c>
      <c r="D305" t="s">
        <v>112</v>
      </c>
      <c r="E305" t="s">
        <v>111</v>
      </c>
      <c r="F305">
        <v>1</v>
      </c>
    </row>
    <row r="306" spans="1:6">
      <c r="A306" t="s">
        <v>8</v>
      </c>
      <c r="B306" t="s">
        <v>18</v>
      </c>
      <c r="C306" t="s">
        <v>19</v>
      </c>
      <c r="D306" t="s">
        <v>113</v>
      </c>
      <c r="E306" t="s">
        <v>111</v>
      </c>
      <c r="F306">
        <v>1</v>
      </c>
    </row>
    <row r="307" spans="1:6">
      <c r="A307" t="s">
        <v>8</v>
      </c>
      <c r="B307" t="s">
        <v>9</v>
      </c>
      <c r="C307" t="s">
        <v>22</v>
      </c>
      <c r="D307" t="s">
        <v>114</v>
      </c>
      <c r="E307" t="s">
        <v>111</v>
      </c>
      <c r="F307">
        <v>1</v>
      </c>
    </row>
    <row r="308" spans="1:6">
      <c r="A308" t="s">
        <v>8</v>
      </c>
      <c r="B308" t="s">
        <v>13</v>
      </c>
      <c r="C308" t="s">
        <v>115</v>
      </c>
      <c r="D308" t="s">
        <v>116</v>
      </c>
      <c r="E308" t="s">
        <v>111</v>
      </c>
      <c r="F308">
        <v>1</v>
      </c>
    </row>
    <row r="309" spans="1:6">
      <c r="A309" t="s">
        <v>8</v>
      </c>
      <c r="B309" t="s">
        <v>13</v>
      </c>
      <c r="C309" t="s">
        <v>119</v>
      </c>
      <c r="D309" t="s">
        <v>120</v>
      </c>
      <c r="E309" t="s">
        <v>118</v>
      </c>
      <c r="F309">
        <v>1</v>
      </c>
    </row>
    <row r="310" spans="1:6">
      <c r="A310" t="s">
        <v>8</v>
      </c>
      <c r="B310" t="s">
        <v>13</v>
      </c>
      <c r="C310" t="s">
        <v>121</v>
      </c>
      <c r="D310" t="s">
        <v>122</v>
      </c>
      <c r="E310" t="s">
        <v>111</v>
      </c>
      <c r="F310">
        <v>1</v>
      </c>
    </row>
    <row r="311" spans="1:6">
      <c r="A311" t="s">
        <v>8</v>
      </c>
      <c r="B311" t="s">
        <v>64</v>
      </c>
      <c r="C311" t="s">
        <v>123</v>
      </c>
      <c r="D311" t="s">
        <v>124</v>
      </c>
      <c r="E311" t="s">
        <v>118</v>
      </c>
      <c r="F311">
        <v>1</v>
      </c>
    </row>
    <row r="312" spans="1:6">
      <c r="A312" t="s">
        <v>8</v>
      </c>
      <c r="B312" t="s">
        <v>64</v>
      </c>
      <c r="C312" t="s">
        <v>123</v>
      </c>
      <c r="D312" t="s">
        <v>124</v>
      </c>
      <c r="E312" t="s">
        <v>118</v>
      </c>
      <c r="F312">
        <v>1</v>
      </c>
    </row>
    <row r="313" spans="1:6">
      <c r="A313" t="s">
        <v>8</v>
      </c>
      <c r="B313" t="s">
        <v>9</v>
      </c>
      <c r="C313" t="s">
        <v>125</v>
      </c>
      <c r="D313" t="s">
        <v>126</v>
      </c>
      <c r="E313" t="s">
        <v>111</v>
      </c>
      <c r="F313">
        <v>1</v>
      </c>
    </row>
    <row r="314" spans="1:6">
      <c r="A314" t="s">
        <v>8</v>
      </c>
      <c r="B314" t="s">
        <v>18</v>
      </c>
      <c r="C314" t="s">
        <v>33</v>
      </c>
      <c r="D314" t="s">
        <v>127</v>
      </c>
      <c r="E314" t="s">
        <v>128</v>
      </c>
      <c r="F314">
        <v>1</v>
      </c>
    </row>
    <row r="315" spans="1:6">
      <c r="A315" t="s">
        <v>8</v>
      </c>
      <c r="B315" t="s">
        <v>18</v>
      </c>
      <c r="C315" t="s">
        <v>33</v>
      </c>
      <c r="D315" t="s">
        <v>129</v>
      </c>
      <c r="E315" t="s">
        <v>111</v>
      </c>
      <c r="F315">
        <v>1</v>
      </c>
    </row>
    <row r="316" spans="1:6">
      <c r="A316" t="s">
        <v>8</v>
      </c>
      <c r="B316" t="s">
        <v>64</v>
      </c>
      <c r="C316" t="s">
        <v>130</v>
      </c>
      <c r="D316" t="s">
        <v>131</v>
      </c>
      <c r="E316" t="s">
        <v>111</v>
      </c>
      <c r="F316">
        <v>1</v>
      </c>
    </row>
    <row r="317" spans="1:6">
      <c r="A317" t="s">
        <v>8</v>
      </c>
      <c r="B317" t="s">
        <v>64</v>
      </c>
      <c r="C317" t="s">
        <v>130</v>
      </c>
      <c r="D317" t="s">
        <v>131</v>
      </c>
      <c r="E317" t="s">
        <v>118</v>
      </c>
      <c r="F317">
        <v>1</v>
      </c>
    </row>
    <row r="318" spans="1:6">
      <c r="A318" t="s">
        <v>8</v>
      </c>
      <c r="B318" t="s">
        <v>9</v>
      </c>
      <c r="C318" t="s">
        <v>132</v>
      </c>
      <c r="D318" t="s">
        <v>134</v>
      </c>
      <c r="E318" t="s">
        <v>133</v>
      </c>
      <c r="F318">
        <v>1</v>
      </c>
    </row>
    <row r="319" spans="1:6">
      <c r="A319" t="s">
        <v>8</v>
      </c>
      <c r="B319" t="s">
        <v>18</v>
      </c>
      <c r="C319" t="s">
        <v>68</v>
      </c>
      <c r="D319" t="s">
        <v>135</v>
      </c>
      <c r="E319" t="s">
        <v>111</v>
      </c>
      <c r="F319">
        <v>1</v>
      </c>
    </row>
    <row r="320" spans="1:6">
      <c r="A320" t="s">
        <v>8</v>
      </c>
      <c r="B320" t="s">
        <v>18</v>
      </c>
      <c r="C320" t="s">
        <v>72</v>
      </c>
      <c r="D320" t="s">
        <v>136</v>
      </c>
      <c r="E320" t="s">
        <v>111</v>
      </c>
      <c r="F320">
        <v>1</v>
      </c>
    </row>
    <row r="321" spans="1:7">
      <c r="A321" t="s">
        <v>8</v>
      </c>
      <c r="B321" t="s">
        <v>18</v>
      </c>
      <c r="C321" t="s">
        <v>72</v>
      </c>
      <c r="D321" t="s">
        <v>137</v>
      </c>
      <c r="E321" t="s">
        <v>111</v>
      </c>
      <c r="F321">
        <v>1</v>
      </c>
    </row>
    <row r="322" spans="1:7">
      <c r="A322" t="s">
        <v>8</v>
      </c>
      <c r="B322" t="s">
        <v>18</v>
      </c>
      <c r="C322" t="s">
        <v>72</v>
      </c>
      <c r="D322" t="s">
        <v>137</v>
      </c>
      <c r="E322" t="s">
        <v>138</v>
      </c>
      <c r="F322">
        <v>1</v>
      </c>
    </row>
    <row r="323" spans="1:7">
      <c r="A323" t="s">
        <v>8</v>
      </c>
      <c r="B323" t="s">
        <v>13</v>
      </c>
      <c r="C323" t="s">
        <v>139</v>
      </c>
      <c r="D323" t="s">
        <v>140</v>
      </c>
      <c r="E323" t="s">
        <v>111</v>
      </c>
      <c r="F323">
        <v>1</v>
      </c>
    </row>
    <row r="324" spans="1:7">
      <c r="A324" t="s">
        <v>8</v>
      </c>
      <c r="B324" t="s">
        <v>13</v>
      </c>
      <c r="C324" t="s">
        <v>139</v>
      </c>
      <c r="D324" t="s">
        <v>142</v>
      </c>
      <c r="E324" t="s">
        <v>141</v>
      </c>
      <c r="F324">
        <v>1</v>
      </c>
    </row>
    <row r="325" spans="1:7">
      <c r="A325" t="s">
        <v>8</v>
      </c>
      <c r="B325" t="s">
        <v>88</v>
      </c>
      <c r="C325" t="s">
        <v>89</v>
      </c>
      <c r="D325" t="s">
        <v>90</v>
      </c>
      <c r="E325" t="s">
        <v>118</v>
      </c>
      <c r="F325">
        <v>1</v>
      </c>
    </row>
    <row r="326" spans="1:7">
      <c r="A326" t="s">
        <v>8</v>
      </c>
      <c r="B326" t="s">
        <v>88</v>
      </c>
      <c r="C326" t="s">
        <v>143</v>
      </c>
      <c r="D326" t="s">
        <v>144</v>
      </c>
      <c r="E326" t="s">
        <v>111</v>
      </c>
      <c r="F326">
        <v>1</v>
      </c>
    </row>
    <row r="327" spans="1:7">
      <c r="A327" t="s">
        <v>8</v>
      </c>
      <c r="B327" t="s">
        <v>9</v>
      </c>
      <c r="C327" t="s">
        <v>145</v>
      </c>
      <c r="D327" t="s">
        <v>146</v>
      </c>
      <c r="E327" t="s">
        <v>111</v>
      </c>
      <c r="F327">
        <v>1</v>
      </c>
    </row>
    <row r="328" spans="1:7">
      <c r="A328" t="s">
        <v>8</v>
      </c>
      <c r="B328" t="s">
        <v>9</v>
      </c>
      <c r="C328" t="s">
        <v>145</v>
      </c>
      <c r="D328" t="s">
        <v>147</v>
      </c>
      <c r="E328" t="s">
        <v>111</v>
      </c>
      <c r="F328">
        <v>1</v>
      </c>
    </row>
    <row r="329" spans="1:7">
      <c r="A329" t="s">
        <v>8</v>
      </c>
      <c r="B329" t="s">
        <v>13</v>
      </c>
      <c r="C329" t="s">
        <v>148</v>
      </c>
      <c r="D329" t="s">
        <v>149</v>
      </c>
      <c r="E329" t="s">
        <v>111</v>
      </c>
      <c r="F329">
        <v>1</v>
      </c>
    </row>
    <row r="330" spans="1:7">
      <c r="A330" t="s">
        <v>8</v>
      </c>
      <c r="B330" t="s">
        <v>56</v>
      </c>
      <c r="C330" t="s">
        <v>150</v>
      </c>
      <c r="D330" t="s">
        <v>151</v>
      </c>
      <c r="E330" t="s">
        <v>111</v>
      </c>
      <c r="F330">
        <v>1</v>
      </c>
    </row>
    <row r="331" spans="1:7">
      <c r="A331" t="s">
        <v>8</v>
      </c>
      <c r="B331" t="s">
        <v>56</v>
      </c>
      <c r="C331" t="s">
        <v>150</v>
      </c>
      <c r="D331" t="s">
        <v>152</v>
      </c>
      <c r="E331" t="s">
        <v>111</v>
      </c>
      <c r="F331">
        <v>1</v>
      </c>
    </row>
    <row r="332" spans="1:7">
      <c r="A332" t="s">
        <v>8</v>
      </c>
      <c r="B332" t="s">
        <v>117</v>
      </c>
      <c r="C332" t="s">
        <v>153</v>
      </c>
      <c r="D332" t="s">
        <v>155</v>
      </c>
      <c r="E332" t="s">
        <v>154</v>
      </c>
      <c r="F332">
        <v>1</v>
      </c>
    </row>
    <row r="333" spans="1:7">
      <c r="A333" t="s">
        <v>8</v>
      </c>
      <c r="B333" t="s">
        <v>88</v>
      </c>
      <c r="C333" t="s">
        <v>156</v>
      </c>
      <c r="D333" t="s">
        <v>157</v>
      </c>
      <c r="E333" t="s">
        <v>111</v>
      </c>
      <c r="F333">
        <v>1</v>
      </c>
    </row>
    <row r="334" spans="1:7">
      <c r="A334" t="s">
        <v>8</v>
      </c>
      <c r="B334" t="s">
        <v>158</v>
      </c>
      <c r="C334" t="s">
        <v>159</v>
      </c>
      <c r="D334" t="s">
        <v>160</v>
      </c>
      <c r="E334" t="s">
        <v>161</v>
      </c>
      <c r="F334">
        <v>1</v>
      </c>
    </row>
    <row r="335" spans="1:7">
      <c r="A335" t="s">
        <v>712</v>
      </c>
      <c r="B335" t="s">
        <v>717</v>
      </c>
      <c r="C335" t="s">
        <v>718</v>
      </c>
      <c r="D335" t="s">
        <v>719</v>
      </c>
      <c r="E335" t="s">
        <v>715</v>
      </c>
      <c r="F335">
        <v>1</v>
      </c>
      <c r="G335">
        <v>0</v>
      </c>
    </row>
    <row r="336" spans="1:7">
      <c r="A336" t="s">
        <v>712</v>
      </c>
      <c r="B336" t="s">
        <v>717</v>
      </c>
      <c r="C336" t="s">
        <v>718</v>
      </c>
      <c r="D336" t="s">
        <v>720</v>
      </c>
      <c r="E336" t="s">
        <v>715</v>
      </c>
      <c r="F336">
        <v>2</v>
      </c>
      <c r="G336">
        <v>0</v>
      </c>
    </row>
    <row r="337" spans="1:7">
      <c r="A337" t="s">
        <v>712</v>
      </c>
      <c r="B337" t="s">
        <v>717</v>
      </c>
      <c r="C337" t="s">
        <v>718</v>
      </c>
      <c r="D337" t="s">
        <v>721</v>
      </c>
      <c r="E337" t="s">
        <v>715</v>
      </c>
      <c r="F337">
        <v>2</v>
      </c>
      <c r="G337">
        <v>0</v>
      </c>
    </row>
    <row r="338" spans="1:7">
      <c r="A338" t="s">
        <v>712</v>
      </c>
      <c r="B338" t="s">
        <v>717</v>
      </c>
      <c r="C338" t="s">
        <v>714</v>
      </c>
      <c r="D338" t="s">
        <v>722</v>
      </c>
      <c r="E338" t="s">
        <v>715</v>
      </c>
      <c r="F338">
        <v>1</v>
      </c>
      <c r="G338">
        <v>0</v>
      </c>
    </row>
    <row r="339" spans="1:7">
      <c r="A339" t="s">
        <v>712</v>
      </c>
      <c r="B339" t="s">
        <v>717</v>
      </c>
      <c r="C339" t="s">
        <v>724</v>
      </c>
      <c r="D339" t="s">
        <v>725</v>
      </c>
      <c r="E339" t="s">
        <v>715</v>
      </c>
      <c r="F339">
        <v>1</v>
      </c>
      <c r="G339">
        <v>0</v>
      </c>
    </row>
    <row r="340" spans="1:7">
      <c r="A340" t="s">
        <v>712</v>
      </c>
      <c r="B340" t="s">
        <v>717</v>
      </c>
      <c r="C340" t="s">
        <v>724</v>
      </c>
      <c r="D340" t="s">
        <v>726</v>
      </c>
      <c r="E340" t="s">
        <v>715</v>
      </c>
      <c r="F340">
        <v>1</v>
      </c>
      <c r="G340">
        <v>0</v>
      </c>
    </row>
    <row r="341" spans="1:7">
      <c r="A341" t="s">
        <v>712</v>
      </c>
      <c r="B341" t="s">
        <v>717</v>
      </c>
      <c r="C341" t="s">
        <v>724</v>
      </c>
      <c r="D341" t="s">
        <v>727</v>
      </c>
      <c r="E341" t="s">
        <v>715</v>
      </c>
      <c r="F341">
        <v>1</v>
      </c>
      <c r="G341">
        <v>0</v>
      </c>
    </row>
    <row r="342" spans="1:7">
      <c r="A342" t="s">
        <v>712</v>
      </c>
      <c r="B342" t="s">
        <v>713</v>
      </c>
      <c r="C342" t="s">
        <v>728</v>
      </c>
      <c r="D342" t="s">
        <v>729</v>
      </c>
      <c r="E342" t="s">
        <v>715</v>
      </c>
      <c r="F342">
        <v>1</v>
      </c>
      <c r="G342">
        <v>0</v>
      </c>
    </row>
    <row r="343" spans="1:7">
      <c r="A343" t="s">
        <v>712</v>
      </c>
      <c r="B343" t="s">
        <v>713</v>
      </c>
      <c r="C343" t="s">
        <v>730</v>
      </c>
      <c r="D343" t="s">
        <v>731</v>
      </c>
      <c r="E343" t="s">
        <v>732</v>
      </c>
      <c r="F343">
        <v>1</v>
      </c>
      <c r="G343">
        <v>0</v>
      </c>
    </row>
    <row r="344" spans="1:7">
      <c r="A344" t="s">
        <v>712</v>
      </c>
      <c r="B344" t="s">
        <v>713</v>
      </c>
      <c r="C344" t="s">
        <v>733</v>
      </c>
      <c r="D344" t="s">
        <v>734</v>
      </c>
      <c r="E344" t="s">
        <v>735</v>
      </c>
      <c r="F344">
        <v>0</v>
      </c>
      <c r="G344">
        <v>1</v>
      </c>
    </row>
    <row r="345" spans="1:7">
      <c r="A345" t="s">
        <v>712</v>
      </c>
      <c r="B345" t="s">
        <v>713</v>
      </c>
      <c r="C345" t="s">
        <v>733</v>
      </c>
      <c r="D345" t="s">
        <v>736</v>
      </c>
      <c r="E345" t="s">
        <v>737</v>
      </c>
      <c r="F345">
        <v>0</v>
      </c>
      <c r="G345">
        <v>1</v>
      </c>
    </row>
    <row r="346" spans="1:7">
      <c r="A346" t="s">
        <v>712</v>
      </c>
      <c r="B346" t="s">
        <v>713</v>
      </c>
      <c r="C346" t="s">
        <v>733</v>
      </c>
      <c r="D346" t="s">
        <v>738</v>
      </c>
      <c r="E346" t="s">
        <v>739</v>
      </c>
      <c r="F346">
        <v>0</v>
      </c>
      <c r="G346">
        <v>1</v>
      </c>
    </row>
    <row r="347" spans="1:7">
      <c r="A347" t="s">
        <v>712</v>
      </c>
      <c r="B347" t="s">
        <v>713</v>
      </c>
      <c r="C347" t="s">
        <v>733</v>
      </c>
      <c r="D347" t="s">
        <v>740</v>
      </c>
      <c r="E347" t="s">
        <v>741</v>
      </c>
      <c r="F347">
        <v>0</v>
      </c>
      <c r="G347">
        <v>1</v>
      </c>
    </row>
    <row r="348" spans="1:7">
      <c r="A348" t="s">
        <v>712</v>
      </c>
      <c r="B348" t="s">
        <v>713</v>
      </c>
      <c r="C348" t="s">
        <v>742</v>
      </c>
      <c r="D348" t="s">
        <v>743</v>
      </c>
      <c r="E348" t="s">
        <v>744</v>
      </c>
      <c r="F348">
        <v>0</v>
      </c>
      <c r="G348">
        <v>1</v>
      </c>
    </row>
    <row r="349" spans="1:7">
      <c r="A349" t="s">
        <v>712</v>
      </c>
      <c r="B349" t="s">
        <v>713</v>
      </c>
      <c r="C349" t="s">
        <v>733</v>
      </c>
      <c r="D349" t="s">
        <v>745</v>
      </c>
      <c r="E349" t="s">
        <v>746</v>
      </c>
      <c r="F349">
        <v>0</v>
      </c>
      <c r="G349">
        <v>1</v>
      </c>
    </row>
    <row r="350" spans="1:7">
      <c r="A350" t="s">
        <v>712</v>
      </c>
      <c r="B350" t="s">
        <v>747</v>
      </c>
      <c r="C350" t="s">
        <v>748</v>
      </c>
      <c r="D350" t="s">
        <v>749</v>
      </c>
      <c r="E350" t="s">
        <v>750</v>
      </c>
      <c r="F350">
        <v>0</v>
      </c>
      <c r="G350">
        <v>1</v>
      </c>
    </row>
    <row r="351" spans="1:7">
      <c r="A351" t="s">
        <v>712</v>
      </c>
      <c r="B351" t="s">
        <v>747</v>
      </c>
      <c r="C351" t="s">
        <v>751</v>
      </c>
      <c r="D351" t="s">
        <v>752</v>
      </c>
      <c r="E351" t="s">
        <v>753</v>
      </c>
      <c r="F351">
        <v>0</v>
      </c>
      <c r="G351">
        <v>1</v>
      </c>
    </row>
    <row r="352" spans="1:7">
      <c r="A352" t="s">
        <v>712</v>
      </c>
      <c r="B352" t="s">
        <v>747</v>
      </c>
      <c r="C352" t="s">
        <v>751</v>
      </c>
      <c r="D352" t="s">
        <v>754</v>
      </c>
      <c r="E352" t="s">
        <v>755</v>
      </c>
      <c r="F352">
        <v>0</v>
      </c>
      <c r="G352">
        <v>1</v>
      </c>
    </row>
    <row r="353" spans="1:7">
      <c r="A353" t="s">
        <v>712</v>
      </c>
      <c r="B353" t="s">
        <v>747</v>
      </c>
      <c r="C353" t="s">
        <v>756</v>
      </c>
      <c r="D353" t="s">
        <v>757</v>
      </c>
      <c r="E353" t="s">
        <v>758</v>
      </c>
      <c r="F353">
        <v>0</v>
      </c>
      <c r="G353">
        <v>1</v>
      </c>
    </row>
    <row r="354" spans="1:7">
      <c r="A354" t="s">
        <v>712</v>
      </c>
      <c r="B354" t="s">
        <v>747</v>
      </c>
      <c r="C354" t="s">
        <v>759</v>
      </c>
      <c r="D354" t="s">
        <v>760</v>
      </c>
      <c r="E354" t="s">
        <v>761</v>
      </c>
      <c r="F354">
        <v>0</v>
      </c>
      <c r="G354">
        <v>1</v>
      </c>
    </row>
    <row r="355" spans="1:7">
      <c r="A355" t="s">
        <v>712</v>
      </c>
      <c r="B355" t="s">
        <v>747</v>
      </c>
      <c r="C355" t="s">
        <v>762</v>
      </c>
      <c r="D355" t="s">
        <v>763</v>
      </c>
      <c r="E355" t="s">
        <v>764</v>
      </c>
      <c r="F355">
        <v>0</v>
      </c>
      <c r="G355">
        <v>1</v>
      </c>
    </row>
    <row r="356" spans="1:7">
      <c r="A356" t="s">
        <v>712</v>
      </c>
      <c r="B356" t="s">
        <v>747</v>
      </c>
      <c r="C356" t="s">
        <v>765</v>
      </c>
      <c r="D356" t="s">
        <v>766</v>
      </c>
      <c r="E356" t="s">
        <v>767</v>
      </c>
      <c r="F356">
        <v>0</v>
      </c>
      <c r="G356">
        <v>1</v>
      </c>
    </row>
    <row r="357" spans="1:7">
      <c r="A357" t="s">
        <v>712</v>
      </c>
      <c r="B357" t="s">
        <v>768</v>
      </c>
      <c r="C357" t="s">
        <v>769</v>
      </c>
      <c r="D357" t="s">
        <v>770</v>
      </c>
      <c r="E357" t="s">
        <v>771</v>
      </c>
      <c r="F357">
        <v>0</v>
      </c>
      <c r="G357">
        <v>1</v>
      </c>
    </row>
    <row r="358" spans="1:7">
      <c r="A358" t="s">
        <v>712</v>
      </c>
      <c r="B358" t="s">
        <v>768</v>
      </c>
      <c r="C358" t="s">
        <v>769</v>
      </c>
      <c r="D358" t="s">
        <v>772</v>
      </c>
      <c r="E358" t="s">
        <v>773</v>
      </c>
      <c r="F358">
        <v>0</v>
      </c>
      <c r="G358">
        <v>1</v>
      </c>
    </row>
    <row r="359" spans="1:7">
      <c r="A359" t="s">
        <v>712</v>
      </c>
      <c r="B359" t="s">
        <v>768</v>
      </c>
      <c r="C359" t="s">
        <v>774</v>
      </c>
      <c r="D359" t="s">
        <v>775</v>
      </c>
      <c r="E359" t="s">
        <v>776</v>
      </c>
      <c r="F359">
        <v>0</v>
      </c>
      <c r="G359">
        <v>1</v>
      </c>
    </row>
    <row r="360" spans="1:7">
      <c r="A360" t="s">
        <v>712</v>
      </c>
      <c r="B360" t="s">
        <v>768</v>
      </c>
      <c r="C360" t="s">
        <v>774</v>
      </c>
      <c r="D360" t="s">
        <v>777</v>
      </c>
      <c r="E360" t="s">
        <v>778</v>
      </c>
      <c r="F360">
        <v>0</v>
      </c>
      <c r="G360">
        <v>1</v>
      </c>
    </row>
    <row r="361" spans="1:7">
      <c r="A361" t="s">
        <v>712</v>
      </c>
      <c r="B361" t="s">
        <v>768</v>
      </c>
      <c r="C361" t="s">
        <v>774</v>
      </c>
      <c r="D361" t="s">
        <v>779</v>
      </c>
      <c r="E361" t="s">
        <v>780</v>
      </c>
      <c r="F361">
        <v>0</v>
      </c>
      <c r="G361">
        <v>1</v>
      </c>
    </row>
    <row r="362" spans="1:7">
      <c r="A362" t="s">
        <v>712</v>
      </c>
      <c r="B362" t="s">
        <v>768</v>
      </c>
      <c r="C362" t="s">
        <v>774</v>
      </c>
      <c r="D362" t="s">
        <v>781</v>
      </c>
      <c r="E362" t="s">
        <v>782</v>
      </c>
      <c r="F362">
        <v>0</v>
      </c>
      <c r="G362">
        <v>1</v>
      </c>
    </row>
    <row r="363" spans="1:7">
      <c r="A363" t="s">
        <v>712</v>
      </c>
      <c r="B363" t="s">
        <v>768</v>
      </c>
      <c r="C363" t="s">
        <v>774</v>
      </c>
      <c r="D363" t="s">
        <v>783</v>
      </c>
      <c r="E363" t="s">
        <v>784</v>
      </c>
      <c r="F363">
        <v>0</v>
      </c>
      <c r="G363">
        <v>1</v>
      </c>
    </row>
    <row r="364" spans="1:7">
      <c r="A364" t="s">
        <v>712</v>
      </c>
      <c r="B364" t="s">
        <v>785</v>
      </c>
      <c r="C364" t="s">
        <v>786</v>
      </c>
      <c r="D364" t="s">
        <v>787</v>
      </c>
      <c r="E364" t="s">
        <v>788</v>
      </c>
      <c r="F364">
        <v>0</v>
      </c>
      <c r="G364">
        <v>1</v>
      </c>
    </row>
    <row r="365" spans="1:7">
      <c r="A365" t="s">
        <v>712</v>
      </c>
      <c r="B365" t="s">
        <v>785</v>
      </c>
      <c r="C365" t="s">
        <v>789</v>
      </c>
      <c r="D365" t="s">
        <v>790</v>
      </c>
      <c r="E365" t="s">
        <v>791</v>
      </c>
      <c r="F365">
        <v>0</v>
      </c>
      <c r="G365">
        <v>1</v>
      </c>
    </row>
    <row r="366" spans="1:7">
      <c r="A366" t="s">
        <v>712</v>
      </c>
      <c r="B366" t="s">
        <v>785</v>
      </c>
      <c r="C366" t="s">
        <v>792</v>
      </c>
      <c r="D366" t="s">
        <v>793</v>
      </c>
      <c r="E366" t="s">
        <v>794</v>
      </c>
      <c r="F366">
        <v>0</v>
      </c>
      <c r="G366">
        <v>1</v>
      </c>
    </row>
    <row r="367" spans="1:7">
      <c r="A367" t="s">
        <v>712</v>
      </c>
      <c r="B367" t="s">
        <v>785</v>
      </c>
      <c r="C367" t="s">
        <v>792</v>
      </c>
      <c r="D367" t="s">
        <v>795</v>
      </c>
      <c r="E367" t="s">
        <v>796</v>
      </c>
      <c r="F367">
        <v>0</v>
      </c>
      <c r="G367">
        <v>1</v>
      </c>
    </row>
    <row r="368" spans="1:7">
      <c r="A368" t="s">
        <v>712</v>
      </c>
      <c r="B368" t="s">
        <v>785</v>
      </c>
      <c r="C368" t="s">
        <v>797</v>
      </c>
      <c r="D368" t="s">
        <v>798</v>
      </c>
      <c r="E368" t="s">
        <v>799</v>
      </c>
      <c r="F368">
        <v>0</v>
      </c>
      <c r="G368">
        <v>1</v>
      </c>
    </row>
    <row r="369" spans="1:7">
      <c r="A369" t="s">
        <v>712</v>
      </c>
      <c r="B369" t="s">
        <v>785</v>
      </c>
      <c r="C369" t="s">
        <v>797</v>
      </c>
      <c r="D369" t="s">
        <v>800</v>
      </c>
      <c r="E369" t="s">
        <v>801</v>
      </c>
      <c r="F369">
        <v>0</v>
      </c>
      <c r="G369">
        <v>1</v>
      </c>
    </row>
    <row r="370" spans="1:7">
      <c r="A370" t="s">
        <v>712</v>
      </c>
      <c r="B370" t="s">
        <v>785</v>
      </c>
      <c r="C370" t="s">
        <v>797</v>
      </c>
      <c r="D370" t="s">
        <v>802</v>
      </c>
      <c r="E370" t="s">
        <v>803</v>
      </c>
      <c r="F370">
        <v>0</v>
      </c>
      <c r="G370">
        <v>1</v>
      </c>
    </row>
    <row r="371" spans="1:7">
      <c r="A371" t="s">
        <v>712</v>
      </c>
      <c r="B371" t="s">
        <v>785</v>
      </c>
      <c r="C371" t="s">
        <v>804</v>
      </c>
      <c r="D371" t="s">
        <v>805</v>
      </c>
      <c r="E371" t="s">
        <v>806</v>
      </c>
      <c r="F371">
        <v>1</v>
      </c>
      <c r="G371">
        <v>0</v>
      </c>
    </row>
    <row r="372" spans="1:7">
      <c r="A372" t="s">
        <v>712</v>
      </c>
      <c r="B372" t="s">
        <v>807</v>
      </c>
      <c r="C372" t="s">
        <v>808</v>
      </c>
      <c r="D372" t="s">
        <v>809</v>
      </c>
      <c r="E372" t="s">
        <v>810</v>
      </c>
      <c r="F372">
        <v>0</v>
      </c>
      <c r="G372">
        <v>1</v>
      </c>
    </row>
    <row r="373" spans="1:7">
      <c r="A373" t="s">
        <v>712</v>
      </c>
      <c r="B373" t="s">
        <v>807</v>
      </c>
      <c r="C373" t="s">
        <v>811</v>
      </c>
      <c r="D373" t="s">
        <v>812</v>
      </c>
      <c r="E373" t="s">
        <v>813</v>
      </c>
      <c r="F373">
        <v>0</v>
      </c>
      <c r="G373">
        <v>1</v>
      </c>
    </row>
    <row r="374" spans="1:7">
      <c r="A374" t="s">
        <v>712</v>
      </c>
      <c r="B374" t="s">
        <v>807</v>
      </c>
      <c r="C374" t="s">
        <v>814</v>
      </c>
      <c r="D374" t="s">
        <v>815</v>
      </c>
      <c r="E374" t="s">
        <v>816</v>
      </c>
      <c r="F374">
        <v>0</v>
      </c>
      <c r="G374">
        <v>1</v>
      </c>
    </row>
    <row r="375" spans="1:7">
      <c r="A375" t="s">
        <v>712</v>
      </c>
      <c r="B375" t="s">
        <v>807</v>
      </c>
      <c r="C375" t="s">
        <v>811</v>
      </c>
      <c r="D375" t="s">
        <v>817</v>
      </c>
      <c r="E375" t="s">
        <v>818</v>
      </c>
      <c r="F375">
        <v>0</v>
      </c>
      <c r="G375">
        <v>1</v>
      </c>
    </row>
    <row r="376" spans="1:7">
      <c r="A376" t="s">
        <v>712</v>
      </c>
      <c r="B376" t="s">
        <v>807</v>
      </c>
      <c r="C376" t="s">
        <v>819</v>
      </c>
      <c r="D376" t="s">
        <v>820</v>
      </c>
      <c r="E376" t="s">
        <v>821</v>
      </c>
      <c r="F376">
        <v>0</v>
      </c>
      <c r="G376">
        <v>1</v>
      </c>
    </row>
    <row r="377" spans="1:7">
      <c r="A377" t="s">
        <v>712</v>
      </c>
      <c r="B377" t="s">
        <v>807</v>
      </c>
      <c r="C377" t="s">
        <v>811</v>
      </c>
      <c r="D377" t="s">
        <v>822</v>
      </c>
      <c r="E377" t="s">
        <v>823</v>
      </c>
      <c r="F377">
        <v>0</v>
      </c>
      <c r="G377">
        <v>1</v>
      </c>
    </row>
    <row r="378" spans="1:7">
      <c r="A378" t="s">
        <v>712</v>
      </c>
      <c r="B378" t="s">
        <v>824</v>
      </c>
      <c r="C378" t="s">
        <v>825</v>
      </c>
      <c r="D378" t="s">
        <v>826</v>
      </c>
      <c r="E378" t="s">
        <v>827</v>
      </c>
      <c r="F378">
        <v>0</v>
      </c>
      <c r="G378">
        <v>1</v>
      </c>
    </row>
    <row r="379" spans="1:7">
      <c r="A379" t="s">
        <v>712</v>
      </c>
      <c r="B379" t="s">
        <v>824</v>
      </c>
      <c r="C379" t="s">
        <v>828</v>
      </c>
      <c r="D379" t="s">
        <v>829</v>
      </c>
      <c r="E379" t="s">
        <v>830</v>
      </c>
      <c r="F379">
        <v>0</v>
      </c>
      <c r="G379">
        <v>1</v>
      </c>
    </row>
    <row r="380" spans="1:7">
      <c r="A380" t="s">
        <v>712</v>
      </c>
      <c r="B380" t="s">
        <v>824</v>
      </c>
      <c r="C380" t="s">
        <v>825</v>
      </c>
      <c r="D380" t="s">
        <v>831</v>
      </c>
      <c r="E380" t="s">
        <v>832</v>
      </c>
      <c r="F380">
        <v>0</v>
      </c>
      <c r="G380">
        <v>1</v>
      </c>
    </row>
    <row r="381" spans="1:7">
      <c r="A381" t="s">
        <v>712</v>
      </c>
      <c r="B381" t="s">
        <v>833</v>
      </c>
      <c r="C381" t="s">
        <v>834</v>
      </c>
      <c r="D381" t="s">
        <v>835</v>
      </c>
      <c r="E381" t="s">
        <v>836</v>
      </c>
      <c r="F381">
        <v>0</v>
      </c>
      <c r="G381">
        <v>1</v>
      </c>
    </row>
    <row r="382" spans="1:7">
      <c r="A382" t="s">
        <v>712</v>
      </c>
      <c r="B382" t="s">
        <v>824</v>
      </c>
      <c r="C382" t="s">
        <v>837</v>
      </c>
      <c r="D382" t="s">
        <v>838</v>
      </c>
      <c r="E382" t="s">
        <v>839</v>
      </c>
      <c r="F382">
        <v>0</v>
      </c>
      <c r="G382">
        <v>1</v>
      </c>
    </row>
    <row r="383" spans="1:7">
      <c r="A383" t="s">
        <v>712</v>
      </c>
      <c r="B383" t="s">
        <v>824</v>
      </c>
      <c r="C383" t="s">
        <v>840</v>
      </c>
      <c r="D383" t="s">
        <v>841</v>
      </c>
      <c r="E383" t="s">
        <v>842</v>
      </c>
      <c r="F383">
        <v>0</v>
      </c>
      <c r="G383">
        <v>1</v>
      </c>
    </row>
    <row r="384" spans="1:7">
      <c r="A384" t="s">
        <v>712</v>
      </c>
      <c r="B384" t="s">
        <v>824</v>
      </c>
      <c r="C384" t="s">
        <v>843</v>
      </c>
      <c r="D384" t="s">
        <v>844</v>
      </c>
      <c r="E384" t="s">
        <v>845</v>
      </c>
      <c r="F384">
        <v>0</v>
      </c>
      <c r="G384">
        <v>1</v>
      </c>
    </row>
    <row r="385" spans="1:7">
      <c r="A385" t="s">
        <v>712</v>
      </c>
      <c r="B385" t="s">
        <v>833</v>
      </c>
      <c r="C385" t="s">
        <v>846</v>
      </c>
      <c r="D385" t="s">
        <v>847</v>
      </c>
      <c r="E385" t="s">
        <v>848</v>
      </c>
      <c r="F385">
        <v>1</v>
      </c>
      <c r="G385">
        <v>0</v>
      </c>
    </row>
    <row r="386" spans="1:7">
      <c r="A386" t="s">
        <v>712</v>
      </c>
      <c r="B386" t="s">
        <v>833</v>
      </c>
      <c r="C386" t="s">
        <v>846</v>
      </c>
      <c r="D386" t="s">
        <v>849</v>
      </c>
      <c r="E386" t="s">
        <v>848</v>
      </c>
      <c r="F386">
        <v>1</v>
      </c>
      <c r="G386">
        <v>0</v>
      </c>
    </row>
    <row r="387" spans="1:7">
      <c r="A387" t="s">
        <v>712</v>
      </c>
      <c r="B387" t="s">
        <v>833</v>
      </c>
      <c r="C387" t="s">
        <v>850</v>
      </c>
      <c r="D387" t="s">
        <v>851</v>
      </c>
      <c r="E387" t="s">
        <v>848</v>
      </c>
      <c r="F387">
        <v>1</v>
      </c>
      <c r="G387">
        <v>0</v>
      </c>
    </row>
    <row r="388" spans="1:7">
      <c r="A388" t="s">
        <v>712</v>
      </c>
      <c r="B388" t="s">
        <v>833</v>
      </c>
      <c r="C388" t="s">
        <v>852</v>
      </c>
      <c r="D388" t="s">
        <v>853</v>
      </c>
      <c r="E388" t="s">
        <v>854</v>
      </c>
      <c r="F388">
        <v>1</v>
      </c>
      <c r="G388">
        <v>0</v>
      </c>
    </row>
    <row r="389" spans="1:7">
      <c r="A389" t="s">
        <v>712</v>
      </c>
      <c r="B389" t="s">
        <v>833</v>
      </c>
      <c r="C389" t="s">
        <v>846</v>
      </c>
      <c r="D389" t="s">
        <v>855</v>
      </c>
      <c r="E389" t="s">
        <v>848</v>
      </c>
      <c r="F389">
        <v>1</v>
      </c>
      <c r="G389">
        <v>0</v>
      </c>
    </row>
    <row r="390" spans="1:7">
      <c r="A390" t="s">
        <v>712</v>
      </c>
      <c r="B390" t="s">
        <v>833</v>
      </c>
      <c r="C390" t="s">
        <v>850</v>
      </c>
      <c r="D390" t="s">
        <v>856</v>
      </c>
      <c r="E390" t="s">
        <v>857</v>
      </c>
      <c r="F390">
        <v>0</v>
      </c>
      <c r="G390">
        <v>1</v>
      </c>
    </row>
    <row r="391" spans="1:7">
      <c r="A391" t="s">
        <v>712</v>
      </c>
      <c r="B391" t="s">
        <v>824</v>
      </c>
      <c r="C391" t="s">
        <v>858</v>
      </c>
      <c r="D391" t="s">
        <v>859</v>
      </c>
      <c r="E391" t="s">
        <v>860</v>
      </c>
      <c r="F391">
        <v>0</v>
      </c>
      <c r="G391">
        <v>1</v>
      </c>
    </row>
    <row r="392" spans="1:7">
      <c r="A392" t="s">
        <v>712</v>
      </c>
      <c r="B392" t="s">
        <v>833</v>
      </c>
      <c r="C392" t="s">
        <v>861</v>
      </c>
      <c r="D392" t="s">
        <v>862</v>
      </c>
      <c r="E392" t="s">
        <v>863</v>
      </c>
      <c r="F392">
        <v>0</v>
      </c>
      <c r="G392">
        <v>1</v>
      </c>
    </row>
    <row r="393" spans="1:7">
      <c r="A393" t="s">
        <v>712</v>
      </c>
      <c r="B393" t="s">
        <v>833</v>
      </c>
      <c r="C393" t="s">
        <v>864</v>
      </c>
      <c r="D393" t="s">
        <v>865</v>
      </c>
      <c r="E393" t="s">
        <v>866</v>
      </c>
      <c r="F393">
        <v>0</v>
      </c>
      <c r="G393">
        <v>1</v>
      </c>
    </row>
    <row r="394" spans="1:7">
      <c r="A394" t="s">
        <v>712</v>
      </c>
      <c r="B394" t="s">
        <v>833</v>
      </c>
      <c r="C394" t="s">
        <v>834</v>
      </c>
      <c r="D394" t="s">
        <v>867</v>
      </c>
      <c r="E394" t="s">
        <v>868</v>
      </c>
      <c r="F394">
        <v>0</v>
      </c>
      <c r="G394">
        <v>1</v>
      </c>
    </row>
    <row r="395" spans="1:7">
      <c r="A395" t="s">
        <v>712</v>
      </c>
      <c r="B395" t="s">
        <v>833</v>
      </c>
      <c r="C395" t="s">
        <v>869</v>
      </c>
      <c r="D395" t="s">
        <v>870</v>
      </c>
      <c r="E395" t="s">
        <v>871</v>
      </c>
      <c r="F395">
        <v>0</v>
      </c>
      <c r="G395">
        <v>1</v>
      </c>
    </row>
    <row r="396" spans="1:7">
      <c r="A396" t="s">
        <v>872</v>
      </c>
      <c r="B396" t="s">
        <v>873</v>
      </c>
      <c r="C396" t="s">
        <v>876</v>
      </c>
      <c r="D396" t="s">
        <v>877</v>
      </c>
      <c r="E396" t="s">
        <v>877</v>
      </c>
      <c r="F396">
        <v>1</v>
      </c>
    </row>
    <row r="397" spans="1:7">
      <c r="A397" t="s">
        <v>872</v>
      </c>
      <c r="B397" t="s">
        <v>873</v>
      </c>
      <c r="C397" t="s">
        <v>878</v>
      </c>
      <c r="D397" t="s">
        <v>879</v>
      </c>
      <c r="E397" t="s">
        <v>880</v>
      </c>
      <c r="F397">
        <v>1</v>
      </c>
    </row>
    <row r="398" spans="1:7">
      <c r="A398" t="s">
        <v>872</v>
      </c>
      <c r="B398" t="s">
        <v>873</v>
      </c>
      <c r="C398" t="s">
        <v>881</v>
      </c>
      <c r="D398" t="s">
        <v>882</v>
      </c>
      <c r="E398" t="s">
        <v>883</v>
      </c>
      <c r="F398">
        <v>1</v>
      </c>
    </row>
    <row r="399" spans="1:7">
      <c r="A399" t="s">
        <v>872</v>
      </c>
      <c r="B399" t="s">
        <v>873</v>
      </c>
      <c r="C399" t="s">
        <v>884</v>
      </c>
      <c r="D399" t="s">
        <v>885</v>
      </c>
      <c r="E399" t="s">
        <v>886</v>
      </c>
      <c r="F399">
        <v>1</v>
      </c>
    </row>
    <row r="400" spans="1:7">
      <c r="A400" t="s">
        <v>872</v>
      </c>
      <c r="B400" t="s">
        <v>873</v>
      </c>
      <c r="C400" t="s">
        <v>884</v>
      </c>
      <c r="D400" t="s">
        <v>887</v>
      </c>
      <c r="E400" t="s">
        <v>888</v>
      </c>
      <c r="F400">
        <v>1</v>
      </c>
    </row>
    <row r="401" spans="1:7">
      <c r="A401" t="s">
        <v>872</v>
      </c>
      <c r="B401" t="s">
        <v>889</v>
      </c>
      <c r="C401" t="s">
        <v>890</v>
      </c>
      <c r="D401" t="s">
        <v>891</v>
      </c>
      <c r="E401" t="s">
        <v>892</v>
      </c>
      <c r="F401">
        <v>1</v>
      </c>
    </row>
    <row r="402" spans="1:7">
      <c r="A402" t="s">
        <v>872</v>
      </c>
      <c r="B402" t="s">
        <v>889</v>
      </c>
      <c r="C402" t="s">
        <v>890</v>
      </c>
      <c r="D402" t="s">
        <v>894</v>
      </c>
      <c r="E402" t="s">
        <v>895</v>
      </c>
      <c r="F402">
        <v>1</v>
      </c>
    </row>
    <row r="403" spans="1:7">
      <c r="A403" t="s">
        <v>872</v>
      </c>
      <c r="B403" t="s">
        <v>896</v>
      </c>
      <c r="C403" t="s">
        <v>897</v>
      </c>
      <c r="D403" t="s">
        <v>898</v>
      </c>
      <c r="E403" t="s">
        <v>898</v>
      </c>
      <c r="F403">
        <v>1</v>
      </c>
    </row>
    <row r="404" spans="1:7">
      <c r="A404" t="s">
        <v>872</v>
      </c>
      <c r="B404" t="s">
        <v>873</v>
      </c>
      <c r="C404" t="s">
        <v>874</v>
      </c>
      <c r="D404" t="s">
        <v>899</v>
      </c>
      <c r="E404" t="s">
        <v>893</v>
      </c>
      <c r="F404">
        <v>1</v>
      </c>
    </row>
    <row r="405" spans="1:7">
      <c r="A405" t="s">
        <v>872</v>
      </c>
      <c r="B405" t="s">
        <v>900</v>
      </c>
      <c r="C405" t="s">
        <v>901</v>
      </c>
      <c r="D405" t="s">
        <v>902</v>
      </c>
      <c r="E405" t="s">
        <v>903</v>
      </c>
      <c r="F405">
        <v>1</v>
      </c>
    </row>
    <row r="406" spans="1:7">
      <c r="A406" t="s">
        <v>872</v>
      </c>
      <c r="B406" t="s">
        <v>896</v>
      </c>
      <c r="C406" t="s">
        <v>904</v>
      </c>
      <c r="D406" t="s">
        <v>905</v>
      </c>
      <c r="E406" t="s">
        <v>906</v>
      </c>
      <c r="F406">
        <v>1</v>
      </c>
    </row>
    <row r="407" spans="1:7">
      <c r="A407" t="s">
        <v>872</v>
      </c>
      <c r="B407" t="s">
        <v>896</v>
      </c>
      <c r="C407" t="s">
        <v>904</v>
      </c>
      <c r="D407" t="s">
        <v>907</v>
      </c>
      <c r="E407" t="s">
        <v>908</v>
      </c>
      <c r="F407">
        <v>1</v>
      </c>
    </row>
    <row r="408" spans="1:7">
      <c r="A408" t="s">
        <v>872</v>
      </c>
      <c r="B408" t="s">
        <v>900</v>
      </c>
      <c r="C408" t="s">
        <v>909</v>
      </c>
      <c r="D408" t="s">
        <v>910</v>
      </c>
      <c r="E408" t="s">
        <v>911</v>
      </c>
      <c r="F408">
        <v>1</v>
      </c>
    </row>
    <row r="409" spans="1:7">
      <c r="A409" t="s">
        <v>872</v>
      </c>
      <c r="B409" t="s">
        <v>889</v>
      </c>
      <c r="C409" t="s">
        <v>912</v>
      </c>
      <c r="D409" t="s">
        <v>913</v>
      </c>
      <c r="E409" t="s">
        <v>914</v>
      </c>
      <c r="F409">
        <v>1</v>
      </c>
    </row>
    <row r="410" spans="1:7">
      <c r="A410" t="s">
        <v>872</v>
      </c>
      <c r="B410" t="s">
        <v>915</v>
      </c>
      <c r="C410" t="s">
        <v>916</v>
      </c>
      <c r="D410" t="s">
        <v>917</v>
      </c>
      <c r="E410" t="s">
        <v>917</v>
      </c>
      <c r="F410">
        <v>1</v>
      </c>
    </row>
    <row r="411" spans="1:7">
      <c r="A411" t="s">
        <v>872</v>
      </c>
      <c r="B411" t="s">
        <v>915</v>
      </c>
      <c r="C411" t="s">
        <v>918</v>
      </c>
      <c r="D411" t="s">
        <v>919</v>
      </c>
      <c r="E411" t="s">
        <v>919</v>
      </c>
      <c r="F411">
        <v>1</v>
      </c>
    </row>
    <row r="412" spans="1:7">
      <c r="A412" t="s">
        <v>872</v>
      </c>
      <c r="B412" t="s">
        <v>900</v>
      </c>
      <c r="C412" t="s">
        <v>920</v>
      </c>
      <c r="D412" t="s">
        <v>921</v>
      </c>
      <c r="E412" t="s">
        <v>922</v>
      </c>
      <c r="F412">
        <v>1</v>
      </c>
    </row>
    <row r="413" spans="1:7">
      <c r="A413" t="s">
        <v>872</v>
      </c>
      <c r="B413" t="s">
        <v>900</v>
      </c>
      <c r="C413" t="s">
        <v>909</v>
      </c>
      <c r="D413" t="s">
        <v>923</v>
      </c>
      <c r="E413" t="s">
        <v>924</v>
      </c>
      <c r="F413">
        <v>1</v>
      </c>
    </row>
    <row r="414" spans="1:7">
      <c r="A414" t="s">
        <v>925</v>
      </c>
      <c r="B414" t="s">
        <v>926</v>
      </c>
      <c r="C414" t="s">
        <v>927</v>
      </c>
      <c r="D414" t="s">
        <v>929</v>
      </c>
      <c r="E414" t="s">
        <v>102</v>
      </c>
      <c r="G414">
        <v>1</v>
      </c>
    </row>
    <row r="415" spans="1:7">
      <c r="A415" t="s">
        <v>925</v>
      </c>
      <c r="B415" t="s">
        <v>926</v>
      </c>
      <c r="C415" t="s">
        <v>931</v>
      </c>
      <c r="D415" t="s">
        <v>932</v>
      </c>
      <c r="E415" t="s">
        <v>933</v>
      </c>
      <c r="G415">
        <v>1</v>
      </c>
    </row>
    <row r="416" spans="1:7">
      <c r="A416" t="s">
        <v>925</v>
      </c>
      <c r="B416" t="s">
        <v>936</v>
      </c>
      <c r="C416" t="s">
        <v>937</v>
      </c>
      <c r="D416" t="s">
        <v>938</v>
      </c>
      <c r="E416" t="s">
        <v>939</v>
      </c>
      <c r="G416">
        <v>1</v>
      </c>
    </row>
    <row r="417" spans="1:7">
      <c r="A417" t="s">
        <v>925</v>
      </c>
      <c r="B417" t="s">
        <v>941</v>
      </c>
      <c r="C417" t="s">
        <v>942</v>
      </c>
      <c r="D417" t="s">
        <v>943</v>
      </c>
      <c r="E417" t="s">
        <v>944</v>
      </c>
      <c r="G417">
        <v>1</v>
      </c>
    </row>
    <row r="418" spans="1:7">
      <c r="A418" t="s">
        <v>925</v>
      </c>
      <c r="B418" t="s">
        <v>926</v>
      </c>
      <c r="C418" t="s">
        <v>946</v>
      </c>
      <c r="D418" t="s">
        <v>947</v>
      </c>
      <c r="E418" t="s">
        <v>948</v>
      </c>
      <c r="G418">
        <v>1</v>
      </c>
    </row>
    <row r="419" spans="1:7">
      <c r="A419" t="s">
        <v>925</v>
      </c>
      <c r="B419" t="s">
        <v>926</v>
      </c>
      <c r="C419" t="s">
        <v>950</v>
      </c>
      <c r="D419" t="s">
        <v>951</v>
      </c>
      <c r="E419" t="s">
        <v>952</v>
      </c>
      <c r="G419">
        <v>1</v>
      </c>
    </row>
    <row r="420" spans="1:7">
      <c r="A420" t="s">
        <v>925</v>
      </c>
      <c r="B420" t="s">
        <v>936</v>
      </c>
      <c r="C420" t="s">
        <v>954</v>
      </c>
      <c r="D420" t="s">
        <v>955</v>
      </c>
      <c r="E420" t="s">
        <v>933</v>
      </c>
      <c r="G420">
        <v>1</v>
      </c>
    </row>
    <row r="421" spans="1:7">
      <c r="A421" t="s">
        <v>925</v>
      </c>
      <c r="B421" t="s">
        <v>941</v>
      </c>
      <c r="C421" t="s">
        <v>957</v>
      </c>
      <c r="D421" t="s">
        <v>958</v>
      </c>
      <c r="E421" t="s">
        <v>952</v>
      </c>
      <c r="G421">
        <v>1</v>
      </c>
    </row>
    <row r="422" spans="1:7">
      <c r="A422" t="s">
        <v>925</v>
      </c>
      <c r="B422" t="s">
        <v>941</v>
      </c>
      <c r="C422" t="s">
        <v>960</v>
      </c>
      <c r="D422" t="s">
        <v>961</v>
      </c>
      <c r="E422" t="s">
        <v>939</v>
      </c>
      <c r="G422">
        <v>1</v>
      </c>
    </row>
    <row r="423" spans="1:7">
      <c r="A423" t="s">
        <v>925</v>
      </c>
      <c r="B423" t="s">
        <v>941</v>
      </c>
      <c r="C423" t="s">
        <v>963</v>
      </c>
      <c r="D423" t="s">
        <v>964</v>
      </c>
      <c r="E423" t="s">
        <v>948</v>
      </c>
      <c r="G423">
        <v>1</v>
      </c>
    </row>
    <row r="424" spans="1:7">
      <c r="A424" t="s">
        <v>925</v>
      </c>
      <c r="B424" t="s">
        <v>965</v>
      </c>
      <c r="C424" t="s">
        <v>967</v>
      </c>
      <c r="D424" t="s">
        <v>968</v>
      </c>
      <c r="E424" t="s">
        <v>934</v>
      </c>
      <c r="G424">
        <v>1</v>
      </c>
    </row>
    <row r="425" spans="1:7">
      <c r="A425" t="s">
        <v>925</v>
      </c>
      <c r="B425" t="s">
        <v>970</v>
      </c>
      <c r="C425" t="s">
        <v>971</v>
      </c>
      <c r="D425" t="s">
        <v>972</v>
      </c>
      <c r="E425" t="s">
        <v>934</v>
      </c>
      <c r="G425">
        <v>1</v>
      </c>
    </row>
    <row r="426" spans="1:7">
      <c r="A426" t="s">
        <v>925</v>
      </c>
      <c r="B426" t="s">
        <v>941</v>
      </c>
      <c r="C426" t="s">
        <v>976</v>
      </c>
      <c r="D426" t="s">
        <v>977</v>
      </c>
      <c r="E426" t="s">
        <v>939</v>
      </c>
      <c r="G426">
        <v>1</v>
      </c>
    </row>
    <row r="427" spans="1:7">
      <c r="A427" t="s">
        <v>925</v>
      </c>
      <c r="B427" t="s">
        <v>970</v>
      </c>
      <c r="C427" t="s">
        <v>979</v>
      </c>
      <c r="D427" t="s">
        <v>980</v>
      </c>
      <c r="E427" t="s">
        <v>952</v>
      </c>
      <c r="G427">
        <v>1</v>
      </c>
    </row>
    <row r="428" spans="1:7">
      <c r="A428" t="s">
        <v>925</v>
      </c>
      <c r="B428" t="s">
        <v>982</v>
      </c>
      <c r="C428" t="s">
        <v>983</v>
      </c>
      <c r="D428" t="s">
        <v>984</v>
      </c>
      <c r="E428" t="s">
        <v>939</v>
      </c>
      <c r="G428">
        <v>1</v>
      </c>
    </row>
    <row r="429" spans="1:7">
      <c r="A429" t="s">
        <v>925</v>
      </c>
      <c r="B429" t="s">
        <v>982</v>
      </c>
      <c r="C429" t="s">
        <v>985</v>
      </c>
      <c r="D429" t="s">
        <v>987</v>
      </c>
      <c r="E429" t="s">
        <v>939</v>
      </c>
      <c r="G429">
        <v>1</v>
      </c>
    </row>
    <row r="430" spans="1:7">
      <c r="A430" t="s">
        <v>925</v>
      </c>
      <c r="B430" t="s">
        <v>982</v>
      </c>
      <c r="C430" t="s">
        <v>989</v>
      </c>
      <c r="D430" t="s">
        <v>990</v>
      </c>
      <c r="E430" t="s">
        <v>102</v>
      </c>
      <c r="G430">
        <v>1</v>
      </c>
    </row>
    <row r="431" spans="1:7">
      <c r="A431" t="s">
        <v>925</v>
      </c>
      <c r="B431" t="s">
        <v>982</v>
      </c>
      <c r="C431" t="s">
        <v>985</v>
      </c>
      <c r="D431" t="s">
        <v>992</v>
      </c>
      <c r="E431" t="s">
        <v>974</v>
      </c>
      <c r="G431">
        <v>1</v>
      </c>
    </row>
    <row r="432" spans="1:7">
      <c r="A432" t="s">
        <v>925</v>
      </c>
      <c r="B432" t="s">
        <v>982</v>
      </c>
      <c r="C432" t="s">
        <v>985</v>
      </c>
      <c r="D432" t="s">
        <v>994</v>
      </c>
      <c r="E432" t="s">
        <v>952</v>
      </c>
      <c r="G432">
        <v>1</v>
      </c>
    </row>
    <row r="433" spans="1:7">
      <c r="A433" t="s">
        <v>925</v>
      </c>
      <c r="B433" t="s">
        <v>982</v>
      </c>
      <c r="C433" t="s">
        <v>989</v>
      </c>
      <c r="D433" t="s">
        <v>996</v>
      </c>
      <c r="E433" t="s">
        <v>102</v>
      </c>
      <c r="G433">
        <v>1</v>
      </c>
    </row>
    <row r="434" spans="1:7">
      <c r="A434" t="s">
        <v>925</v>
      </c>
      <c r="B434" t="s">
        <v>982</v>
      </c>
      <c r="C434" t="s">
        <v>998</v>
      </c>
      <c r="D434" t="s">
        <v>999</v>
      </c>
      <c r="E434" t="s">
        <v>948</v>
      </c>
      <c r="G434">
        <v>1</v>
      </c>
    </row>
    <row r="435" spans="1:7">
      <c r="A435" t="s">
        <v>925</v>
      </c>
      <c r="B435" t="s">
        <v>982</v>
      </c>
      <c r="C435" t="s">
        <v>1001</v>
      </c>
      <c r="D435" t="s">
        <v>1002</v>
      </c>
      <c r="E435" t="s">
        <v>948</v>
      </c>
      <c r="G435">
        <v>1</v>
      </c>
    </row>
    <row r="436" spans="1:7">
      <c r="A436" t="s">
        <v>925</v>
      </c>
      <c r="B436" t="s">
        <v>982</v>
      </c>
      <c r="C436" t="s">
        <v>1004</v>
      </c>
      <c r="D436" t="s">
        <v>1005</v>
      </c>
      <c r="E436" t="s">
        <v>933</v>
      </c>
      <c r="G436">
        <v>1</v>
      </c>
    </row>
    <row r="437" spans="1:7">
      <c r="A437" t="s">
        <v>925</v>
      </c>
      <c r="B437" t="s">
        <v>982</v>
      </c>
      <c r="C437" t="s">
        <v>1007</v>
      </c>
      <c r="D437" t="s">
        <v>1008</v>
      </c>
      <c r="E437" t="s">
        <v>944</v>
      </c>
      <c r="G437">
        <v>1</v>
      </c>
    </row>
    <row r="438" spans="1:7">
      <c r="A438" t="s">
        <v>925</v>
      </c>
      <c r="B438" t="s">
        <v>982</v>
      </c>
      <c r="C438" t="s">
        <v>1010</v>
      </c>
      <c r="D438" t="s">
        <v>1011</v>
      </c>
      <c r="E438" t="s">
        <v>934</v>
      </c>
      <c r="G438">
        <v>1</v>
      </c>
    </row>
    <row r="439" spans="1:7">
      <c r="A439" t="s">
        <v>925</v>
      </c>
      <c r="B439" t="s">
        <v>982</v>
      </c>
      <c r="C439" t="s">
        <v>1013</v>
      </c>
      <c r="D439" t="s">
        <v>1014</v>
      </c>
      <c r="E439" t="s">
        <v>944</v>
      </c>
      <c r="G439">
        <v>1</v>
      </c>
    </row>
    <row r="440" spans="1:7">
      <c r="A440" t="s">
        <v>925</v>
      </c>
      <c r="B440" t="s">
        <v>982</v>
      </c>
      <c r="C440" t="s">
        <v>1016</v>
      </c>
      <c r="D440" t="s">
        <v>1017</v>
      </c>
      <c r="E440" t="s">
        <v>952</v>
      </c>
      <c r="G440">
        <v>1</v>
      </c>
    </row>
    <row r="441" spans="1:7">
      <c r="A441" t="s">
        <v>925</v>
      </c>
      <c r="B441" t="s">
        <v>982</v>
      </c>
      <c r="C441" t="s">
        <v>1019</v>
      </c>
      <c r="D441" t="s">
        <v>1020</v>
      </c>
      <c r="E441" t="s">
        <v>102</v>
      </c>
      <c r="G441">
        <v>1</v>
      </c>
    </row>
    <row r="442" spans="1:7">
      <c r="A442" t="s">
        <v>925</v>
      </c>
      <c r="B442" t="s">
        <v>982</v>
      </c>
      <c r="C442" t="s">
        <v>1007</v>
      </c>
      <c r="D442" t="s">
        <v>1022</v>
      </c>
      <c r="E442" t="s">
        <v>948</v>
      </c>
      <c r="G442">
        <v>1</v>
      </c>
    </row>
    <row r="443" spans="1:7">
      <c r="A443" t="s">
        <v>925</v>
      </c>
      <c r="B443" t="s">
        <v>982</v>
      </c>
      <c r="C443" t="s">
        <v>1007</v>
      </c>
      <c r="D443" t="s">
        <v>1024</v>
      </c>
      <c r="E443" t="s">
        <v>934</v>
      </c>
      <c r="G443">
        <v>1</v>
      </c>
    </row>
    <row r="444" spans="1:7">
      <c r="A444" t="s">
        <v>925</v>
      </c>
      <c r="B444" t="s">
        <v>970</v>
      </c>
      <c r="C444" t="s">
        <v>1026</v>
      </c>
      <c r="D444" t="s">
        <v>1027</v>
      </c>
      <c r="E444" t="s">
        <v>952</v>
      </c>
      <c r="G444">
        <v>1</v>
      </c>
    </row>
    <row r="445" spans="1:7">
      <c r="A445" t="s">
        <v>925</v>
      </c>
      <c r="B445" t="s">
        <v>970</v>
      </c>
      <c r="C445" t="s">
        <v>1029</v>
      </c>
      <c r="D445" t="s">
        <v>1030</v>
      </c>
      <c r="E445" t="s">
        <v>952</v>
      </c>
      <c r="G445">
        <v>1</v>
      </c>
    </row>
    <row r="446" spans="1:7">
      <c r="A446" t="s">
        <v>925</v>
      </c>
      <c r="B446" t="s">
        <v>970</v>
      </c>
      <c r="C446" t="s">
        <v>1032</v>
      </c>
      <c r="D446" t="s">
        <v>1033</v>
      </c>
      <c r="E446" t="s">
        <v>939</v>
      </c>
      <c r="G446">
        <v>1</v>
      </c>
    </row>
    <row r="447" spans="1:7">
      <c r="A447" t="s">
        <v>925</v>
      </c>
      <c r="B447" t="s">
        <v>970</v>
      </c>
      <c r="C447" t="s">
        <v>1035</v>
      </c>
      <c r="D447" t="s">
        <v>1036</v>
      </c>
      <c r="E447" t="s">
        <v>944</v>
      </c>
      <c r="G447">
        <v>1</v>
      </c>
    </row>
    <row r="448" spans="1:7">
      <c r="A448" t="s">
        <v>925</v>
      </c>
      <c r="B448" t="s">
        <v>970</v>
      </c>
      <c r="C448" t="s">
        <v>1035</v>
      </c>
      <c r="D448" t="s">
        <v>1038</v>
      </c>
      <c r="E448" t="s">
        <v>933</v>
      </c>
      <c r="G448">
        <v>1</v>
      </c>
    </row>
    <row r="449" spans="1:7">
      <c r="A449" t="s">
        <v>925</v>
      </c>
      <c r="B449" t="s">
        <v>936</v>
      </c>
      <c r="C449" t="s">
        <v>1040</v>
      </c>
      <c r="D449" t="s">
        <v>1041</v>
      </c>
      <c r="E449" t="s">
        <v>974</v>
      </c>
      <c r="G449">
        <v>1</v>
      </c>
    </row>
    <row r="450" spans="1:7">
      <c r="A450" t="s">
        <v>925</v>
      </c>
      <c r="B450" t="s">
        <v>936</v>
      </c>
      <c r="C450" t="s">
        <v>1043</v>
      </c>
      <c r="D450" t="s">
        <v>1044</v>
      </c>
      <c r="E450" t="s">
        <v>974</v>
      </c>
      <c r="G450">
        <v>1</v>
      </c>
    </row>
    <row r="451" spans="1:7">
      <c r="A451" t="s">
        <v>925</v>
      </c>
      <c r="B451" t="s">
        <v>926</v>
      </c>
      <c r="C451" t="s">
        <v>1046</v>
      </c>
      <c r="D451" t="s">
        <v>1047</v>
      </c>
      <c r="E451" t="s">
        <v>1048</v>
      </c>
      <c r="F451">
        <v>1</v>
      </c>
    </row>
    <row r="452" spans="1:7">
      <c r="A452" t="s">
        <v>925</v>
      </c>
      <c r="B452" t="s">
        <v>982</v>
      </c>
      <c r="C452" t="s">
        <v>989</v>
      </c>
      <c r="D452" t="s">
        <v>1049</v>
      </c>
      <c r="E452" t="s">
        <v>1050</v>
      </c>
      <c r="F452">
        <v>1</v>
      </c>
    </row>
    <row r="453" spans="1:7">
      <c r="A453" t="s">
        <v>925</v>
      </c>
      <c r="B453" t="s">
        <v>970</v>
      </c>
      <c r="C453" t="s">
        <v>1051</v>
      </c>
      <c r="D453" t="s">
        <v>1052</v>
      </c>
      <c r="E453" t="s">
        <v>1053</v>
      </c>
      <c r="F453">
        <v>3</v>
      </c>
    </row>
    <row r="454" spans="1:7">
      <c r="A454" t="s">
        <v>925</v>
      </c>
      <c r="B454" t="s">
        <v>982</v>
      </c>
      <c r="C454" t="s">
        <v>989</v>
      </c>
      <c r="D454" t="s">
        <v>1055</v>
      </c>
      <c r="E454" t="s">
        <v>1050</v>
      </c>
      <c r="F454">
        <v>1</v>
      </c>
    </row>
    <row r="455" spans="1:7">
      <c r="A455" t="s">
        <v>925</v>
      </c>
      <c r="B455" t="s">
        <v>965</v>
      </c>
      <c r="C455" t="s">
        <v>1056</v>
      </c>
      <c r="D455" t="s">
        <v>1057</v>
      </c>
      <c r="E455" t="s">
        <v>1058</v>
      </c>
      <c r="F455">
        <v>1</v>
      </c>
    </row>
    <row r="456" spans="1:7">
      <c r="A456" t="s">
        <v>925</v>
      </c>
      <c r="B456" t="s">
        <v>970</v>
      </c>
      <c r="C456" t="s">
        <v>1051</v>
      </c>
      <c r="D456" t="s">
        <v>1059</v>
      </c>
      <c r="E456" t="s">
        <v>1053</v>
      </c>
      <c r="F456">
        <v>1</v>
      </c>
    </row>
    <row r="457" spans="1:7">
      <c r="A457" t="s">
        <v>925</v>
      </c>
      <c r="B457" t="s">
        <v>982</v>
      </c>
      <c r="C457" t="s">
        <v>1007</v>
      </c>
      <c r="D457" t="s">
        <v>1060</v>
      </c>
      <c r="E457" t="s">
        <v>1045</v>
      </c>
      <c r="F457">
        <v>1</v>
      </c>
    </row>
    <row r="458" spans="1:7">
      <c r="A458" t="s">
        <v>925</v>
      </c>
      <c r="B458" t="s">
        <v>970</v>
      </c>
      <c r="C458" t="s">
        <v>1051</v>
      </c>
      <c r="D458" t="s">
        <v>1061</v>
      </c>
      <c r="E458" t="s">
        <v>1053</v>
      </c>
      <c r="F458">
        <v>1</v>
      </c>
    </row>
    <row r="459" spans="1:7">
      <c r="A459" t="s">
        <v>925</v>
      </c>
      <c r="B459" t="s">
        <v>970</v>
      </c>
      <c r="C459" t="s">
        <v>1062</v>
      </c>
      <c r="D459" t="s">
        <v>1063</v>
      </c>
      <c r="E459" t="s">
        <v>1053</v>
      </c>
      <c r="F459">
        <v>1</v>
      </c>
    </row>
    <row r="460" spans="1:7">
      <c r="A460" t="s">
        <v>925</v>
      </c>
      <c r="B460" t="s">
        <v>970</v>
      </c>
      <c r="C460" t="s">
        <v>1064</v>
      </c>
      <c r="D460" t="s">
        <v>1065</v>
      </c>
      <c r="E460" t="s">
        <v>1053</v>
      </c>
      <c r="F460">
        <v>1</v>
      </c>
    </row>
    <row r="461" spans="1:7">
      <c r="A461" t="s">
        <v>925</v>
      </c>
      <c r="B461" t="s">
        <v>970</v>
      </c>
      <c r="C461" t="s">
        <v>1051</v>
      </c>
      <c r="D461" t="s">
        <v>1066</v>
      </c>
      <c r="E461" t="s">
        <v>1067</v>
      </c>
      <c r="F461">
        <v>1</v>
      </c>
    </row>
    <row r="462" spans="1:7">
      <c r="A462" t="s">
        <v>925</v>
      </c>
      <c r="B462" t="s">
        <v>982</v>
      </c>
      <c r="C462" t="s">
        <v>1068</v>
      </c>
      <c r="D462" t="s">
        <v>1069</v>
      </c>
      <c r="E462" t="s">
        <v>1069</v>
      </c>
      <c r="F462">
        <v>1</v>
      </c>
    </row>
    <row r="463" spans="1:7">
      <c r="A463" t="s">
        <v>925</v>
      </c>
      <c r="B463" t="s">
        <v>982</v>
      </c>
      <c r="C463" t="s">
        <v>989</v>
      </c>
      <c r="D463" t="s">
        <v>1070</v>
      </c>
      <c r="E463" t="s">
        <v>1050</v>
      </c>
      <c r="F463">
        <v>1</v>
      </c>
    </row>
    <row r="464" spans="1:7">
      <c r="A464" t="s">
        <v>925</v>
      </c>
      <c r="B464" t="s">
        <v>970</v>
      </c>
      <c r="C464" t="s">
        <v>1051</v>
      </c>
      <c r="D464" t="s">
        <v>1072</v>
      </c>
      <c r="E464" t="s">
        <v>1073</v>
      </c>
      <c r="F464">
        <v>1</v>
      </c>
    </row>
    <row r="465" spans="1:6">
      <c r="A465" t="s">
        <v>925</v>
      </c>
      <c r="B465" t="s">
        <v>982</v>
      </c>
      <c r="C465" t="s">
        <v>1074</v>
      </c>
      <c r="D465" t="s">
        <v>1075</v>
      </c>
      <c r="E465" t="s">
        <v>1045</v>
      </c>
      <c r="F465">
        <v>1</v>
      </c>
    </row>
    <row r="466" spans="1:6">
      <c r="A466" t="s">
        <v>925</v>
      </c>
      <c r="B466" t="s">
        <v>965</v>
      </c>
      <c r="C466" t="s">
        <v>1076</v>
      </c>
      <c r="D466" t="s">
        <v>1077</v>
      </c>
      <c r="E466" t="s">
        <v>1078</v>
      </c>
      <c r="F466">
        <v>1</v>
      </c>
    </row>
    <row r="467" spans="1:6">
      <c r="A467" t="s">
        <v>925</v>
      </c>
      <c r="B467" t="s">
        <v>982</v>
      </c>
      <c r="C467" t="s">
        <v>1071</v>
      </c>
      <c r="D467" t="s">
        <v>1079</v>
      </c>
      <c r="E467" t="s">
        <v>1045</v>
      </c>
      <c r="F467">
        <v>1</v>
      </c>
    </row>
    <row r="468" spans="1:6">
      <c r="A468" t="s">
        <v>925</v>
      </c>
      <c r="B468" t="s">
        <v>982</v>
      </c>
      <c r="C468" t="s">
        <v>998</v>
      </c>
      <c r="D468" t="s">
        <v>1080</v>
      </c>
      <c r="E468" t="s">
        <v>1045</v>
      </c>
      <c r="F468">
        <v>1</v>
      </c>
    </row>
    <row r="469" spans="1:6">
      <c r="A469" t="s">
        <v>925</v>
      </c>
      <c r="B469" t="s">
        <v>982</v>
      </c>
      <c r="C469" t="s">
        <v>1074</v>
      </c>
      <c r="D469" t="s">
        <v>1081</v>
      </c>
      <c r="E469" t="s">
        <v>1082</v>
      </c>
      <c r="F469">
        <v>1</v>
      </c>
    </row>
    <row r="470" spans="1:6">
      <c r="A470" t="s">
        <v>925</v>
      </c>
      <c r="B470" t="s">
        <v>970</v>
      </c>
      <c r="C470" t="s">
        <v>1084</v>
      </c>
      <c r="D470" t="s">
        <v>1085</v>
      </c>
      <c r="E470" t="s">
        <v>1053</v>
      </c>
      <c r="F470">
        <v>1</v>
      </c>
    </row>
    <row r="471" spans="1:6">
      <c r="A471" t="s">
        <v>925</v>
      </c>
      <c r="B471" t="s">
        <v>965</v>
      </c>
      <c r="C471" t="s">
        <v>1086</v>
      </c>
      <c r="D471" t="s">
        <v>1087</v>
      </c>
      <c r="E471" t="s">
        <v>1088</v>
      </c>
      <c r="F471">
        <v>1</v>
      </c>
    </row>
    <row r="472" spans="1:6">
      <c r="A472" t="s">
        <v>925</v>
      </c>
      <c r="B472" t="s">
        <v>936</v>
      </c>
      <c r="C472" t="s">
        <v>1043</v>
      </c>
      <c r="D472" t="s">
        <v>1089</v>
      </c>
      <c r="E472" t="s">
        <v>1090</v>
      </c>
      <c r="F472">
        <v>1</v>
      </c>
    </row>
    <row r="473" spans="1:6">
      <c r="A473" t="s">
        <v>925</v>
      </c>
      <c r="B473" t="s">
        <v>982</v>
      </c>
      <c r="C473" t="s">
        <v>1010</v>
      </c>
      <c r="D473" t="s">
        <v>1091</v>
      </c>
      <c r="E473" t="s">
        <v>1045</v>
      </c>
      <c r="F473">
        <v>1</v>
      </c>
    </row>
    <row r="474" spans="1:6">
      <c r="A474" t="s">
        <v>925</v>
      </c>
      <c r="B474" t="s">
        <v>970</v>
      </c>
      <c r="C474" t="s">
        <v>1084</v>
      </c>
      <c r="D474" t="s">
        <v>1092</v>
      </c>
      <c r="E474" t="s">
        <v>1053</v>
      </c>
      <c r="F474">
        <v>1</v>
      </c>
    </row>
    <row r="475" spans="1:6">
      <c r="A475" t="s">
        <v>925</v>
      </c>
      <c r="B475" t="s">
        <v>965</v>
      </c>
      <c r="C475" t="s">
        <v>1086</v>
      </c>
      <c r="D475" t="s">
        <v>1093</v>
      </c>
      <c r="E475" t="s">
        <v>1094</v>
      </c>
      <c r="F475">
        <v>1</v>
      </c>
    </row>
    <row r="476" spans="1:6">
      <c r="A476" t="s">
        <v>1095</v>
      </c>
      <c r="B476" t="s">
        <v>1096</v>
      </c>
      <c r="C476" t="s">
        <v>1097</v>
      </c>
      <c r="D476" t="s">
        <v>1098</v>
      </c>
      <c r="E476" t="s">
        <v>1099</v>
      </c>
      <c r="F476">
        <v>1</v>
      </c>
    </row>
    <row r="477" spans="1:6">
      <c r="A477" t="s">
        <v>1095</v>
      </c>
      <c r="B477" t="s">
        <v>1100</v>
      </c>
      <c r="C477" t="s">
        <v>1101</v>
      </c>
      <c r="D477" t="s">
        <v>1102</v>
      </c>
      <c r="E477" t="s">
        <v>1103</v>
      </c>
      <c r="F477">
        <v>1</v>
      </c>
    </row>
    <row r="478" spans="1:6">
      <c r="A478" t="s">
        <v>1095</v>
      </c>
      <c r="B478" t="s">
        <v>1104</v>
      </c>
      <c r="C478" t="s">
        <v>1105</v>
      </c>
      <c r="D478" t="s">
        <v>1106</v>
      </c>
      <c r="E478" t="s">
        <v>1107</v>
      </c>
      <c r="F478">
        <v>1</v>
      </c>
    </row>
    <row r="479" spans="1:6">
      <c r="A479" t="s">
        <v>1095</v>
      </c>
      <c r="B479" t="s">
        <v>1108</v>
      </c>
      <c r="C479" t="s">
        <v>1109</v>
      </c>
      <c r="D479" t="s">
        <v>1110</v>
      </c>
      <c r="E479" t="s">
        <v>1111</v>
      </c>
      <c r="F479">
        <v>1</v>
      </c>
    </row>
    <row r="480" spans="1:6">
      <c r="A480" t="s">
        <v>1095</v>
      </c>
      <c r="B480" t="s">
        <v>1104</v>
      </c>
      <c r="C480" t="s">
        <v>1112</v>
      </c>
      <c r="D480" t="s">
        <v>1113</v>
      </c>
      <c r="E480" t="s">
        <v>1114</v>
      </c>
      <c r="F480">
        <v>1</v>
      </c>
    </row>
    <row r="481" spans="1:6">
      <c r="A481" t="s">
        <v>1095</v>
      </c>
      <c r="B481" t="s">
        <v>1096</v>
      </c>
      <c r="C481" t="s">
        <v>1115</v>
      </c>
      <c r="D481" t="s">
        <v>1116</v>
      </c>
      <c r="E481" t="s">
        <v>1117</v>
      </c>
      <c r="F481">
        <v>1</v>
      </c>
    </row>
    <row r="482" spans="1:6">
      <c r="A482" t="s">
        <v>1095</v>
      </c>
      <c r="B482" t="s">
        <v>1100</v>
      </c>
      <c r="C482" t="s">
        <v>1118</v>
      </c>
      <c r="D482" t="s">
        <v>1119</v>
      </c>
      <c r="E482" t="s">
        <v>1120</v>
      </c>
      <c r="F482">
        <v>1</v>
      </c>
    </row>
    <row r="483" spans="1:6">
      <c r="A483" t="s">
        <v>1095</v>
      </c>
      <c r="B483" t="s">
        <v>1121</v>
      </c>
      <c r="C483" t="s">
        <v>1122</v>
      </c>
      <c r="D483" t="s">
        <v>1123</v>
      </c>
      <c r="E483" t="s">
        <v>1124</v>
      </c>
      <c r="F483">
        <v>1</v>
      </c>
    </row>
    <row r="484" spans="1:6">
      <c r="A484" t="s">
        <v>1095</v>
      </c>
      <c r="B484" t="s">
        <v>1108</v>
      </c>
      <c r="C484" t="s">
        <v>1125</v>
      </c>
      <c r="D484" t="s">
        <v>1127</v>
      </c>
      <c r="E484" t="s">
        <v>1128</v>
      </c>
      <c r="F484">
        <v>1</v>
      </c>
    </row>
    <row r="485" spans="1:6">
      <c r="A485" t="s">
        <v>1095</v>
      </c>
      <c r="B485" t="s">
        <v>1104</v>
      </c>
      <c r="C485" t="s">
        <v>971</v>
      </c>
      <c r="D485" t="s">
        <v>1129</v>
      </c>
      <c r="E485" t="s">
        <v>1130</v>
      </c>
      <c r="F485">
        <v>1</v>
      </c>
    </row>
    <row r="486" spans="1:6">
      <c r="A486" t="s">
        <v>1095</v>
      </c>
      <c r="B486" t="s">
        <v>1100</v>
      </c>
      <c r="C486" t="s">
        <v>1131</v>
      </c>
      <c r="D486" t="s">
        <v>1132</v>
      </c>
      <c r="E486" t="s">
        <v>1133</v>
      </c>
      <c r="F486">
        <v>1</v>
      </c>
    </row>
    <row r="487" spans="1:6">
      <c r="A487" t="s">
        <v>1095</v>
      </c>
      <c r="B487" t="s">
        <v>1121</v>
      </c>
      <c r="C487" t="s">
        <v>1134</v>
      </c>
      <c r="D487" t="s">
        <v>1135</v>
      </c>
      <c r="E487" t="s">
        <v>1136</v>
      </c>
      <c r="F487">
        <v>1</v>
      </c>
    </row>
    <row r="488" spans="1:6">
      <c r="A488" t="s">
        <v>1095</v>
      </c>
      <c r="B488" t="s">
        <v>1137</v>
      </c>
      <c r="C488" t="s">
        <v>1139</v>
      </c>
      <c r="D488" t="s">
        <v>1140</v>
      </c>
      <c r="E488" t="s">
        <v>1141</v>
      </c>
      <c r="F488">
        <v>1</v>
      </c>
    </row>
    <row r="489" spans="1:6">
      <c r="A489" t="s">
        <v>1095</v>
      </c>
      <c r="B489" t="s">
        <v>1104</v>
      </c>
      <c r="C489" t="s">
        <v>1143</v>
      </c>
      <c r="D489" t="s">
        <v>1144</v>
      </c>
      <c r="E489" t="s">
        <v>1145</v>
      </c>
      <c r="F489">
        <v>1</v>
      </c>
    </row>
    <row r="490" spans="1:6">
      <c r="A490" t="s">
        <v>1095</v>
      </c>
      <c r="B490" t="s">
        <v>1100</v>
      </c>
      <c r="C490" t="s">
        <v>1146</v>
      </c>
      <c r="D490" t="s">
        <v>1147</v>
      </c>
      <c r="E490" t="s">
        <v>1148</v>
      </c>
      <c r="F490">
        <v>1</v>
      </c>
    </row>
    <row r="491" spans="1:6">
      <c r="A491" t="s">
        <v>1095</v>
      </c>
      <c r="B491" t="s">
        <v>1104</v>
      </c>
      <c r="C491" t="s">
        <v>1112</v>
      </c>
      <c r="D491" t="s">
        <v>1149</v>
      </c>
      <c r="E491" t="s">
        <v>1150</v>
      </c>
      <c r="F491">
        <v>1</v>
      </c>
    </row>
    <row r="492" spans="1:6">
      <c r="A492" t="s">
        <v>1095</v>
      </c>
      <c r="B492" t="s">
        <v>1121</v>
      </c>
      <c r="C492" t="s">
        <v>1151</v>
      </c>
      <c r="D492" t="s">
        <v>1152</v>
      </c>
      <c r="E492" t="s">
        <v>1153</v>
      </c>
      <c r="F492">
        <v>1</v>
      </c>
    </row>
    <row r="493" spans="1:6">
      <c r="A493" t="s">
        <v>1095</v>
      </c>
      <c r="B493" t="s">
        <v>1108</v>
      </c>
      <c r="C493" t="s">
        <v>1154</v>
      </c>
      <c r="D493" t="s">
        <v>1155</v>
      </c>
      <c r="E493" t="s">
        <v>1156</v>
      </c>
      <c r="F493">
        <v>1</v>
      </c>
    </row>
    <row r="494" spans="1:6">
      <c r="A494" t="s">
        <v>1095</v>
      </c>
      <c r="B494" t="s">
        <v>1137</v>
      </c>
      <c r="C494" t="s">
        <v>1158</v>
      </c>
      <c r="D494" t="s">
        <v>1159</v>
      </c>
      <c r="E494" t="s">
        <v>1160</v>
      </c>
      <c r="F494">
        <v>1</v>
      </c>
    </row>
    <row r="495" spans="1:6">
      <c r="A495" t="s">
        <v>1095</v>
      </c>
      <c r="B495" t="s">
        <v>1104</v>
      </c>
      <c r="C495" t="s">
        <v>1105</v>
      </c>
      <c r="D495" t="s">
        <v>1161</v>
      </c>
      <c r="E495" t="s">
        <v>1162</v>
      </c>
      <c r="F495">
        <v>1</v>
      </c>
    </row>
    <row r="496" spans="1:6">
      <c r="A496" t="s">
        <v>1095</v>
      </c>
      <c r="B496" t="s">
        <v>1163</v>
      </c>
      <c r="C496" t="s">
        <v>1164</v>
      </c>
      <c r="D496" t="s">
        <v>1165</v>
      </c>
      <c r="E496" t="s">
        <v>1166</v>
      </c>
      <c r="F496">
        <v>1</v>
      </c>
    </row>
    <row r="497" spans="1:7">
      <c r="A497" t="s">
        <v>1095</v>
      </c>
      <c r="B497" t="s">
        <v>1100</v>
      </c>
      <c r="C497" t="s">
        <v>1118</v>
      </c>
      <c r="D497" t="s">
        <v>1167</v>
      </c>
      <c r="E497" t="s">
        <v>1168</v>
      </c>
      <c r="F497">
        <v>1</v>
      </c>
    </row>
    <row r="498" spans="1:7">
      <c r="A498" t="s">
        <v>1095</v>
      </c>
      <c r="B498" t="s">
        <v>1108</v>
      </c>
      <c r="C498" t="s">
        <v>1169</v>
      </c>
      <c r="D498" t="s">
        <v>1170</v>
      </c>
      <c r="E498" t="s">
        <v>1171</v>
      </c>
      <c r="F498">
        <v>1</v>
      </c>
    </row>
    <row r="499" spans="1:7">
      <c r="A499" t="s">
        <v>1095</v>
      </c>
      <c r="B499" t="s">
        <v>1104</v>
      </c>
      <c r="C499" t="s">
        <v>1172</v>
      </c>
      <c r="D499" t="s">
        <v>1173</v>
      </c>
      <c r="E499" t="s">
        <v>1174</v>
      </c>
      <c r="F499">
        <v>1</v>
      </c>
    </row>
    <row r="500" spans="1:7">
      <c r="A500" t="s">
        <v>1095</v>
      </c>
      <c r="B500" t="s">
        <v>1096</v>
      </c>
      <c r="C500" t="s">
        <v>1097</v>
      </c>
      <c r="D500" t="s">
        <v>1175</v>
      </c>
      <c r="E500" t="s">
        <v>1176</v>
      </c>
      <c r="F500">
        <v>1</v>
      </c>
    </row>
    <row r="501" spans="1:7">
      <c r="A501" t="s">
        <v>1095</v>
      </c>
      <c r="B501" t="s">
        <v>1104</v>
      </c>
      <c r="C501" t="s">
        <v>1177</v>
      </c>
      <c r="D501" t="s">
        <v>1178</v>
      </c>
      <c r="E501" t="s">
        <v>1179</v>
      </c>
      <c r="F501">
        <v>1</v>
      </c>
    </row>
    <row r="502" spans="1:7">
      <c r="A502" t="s">
        <v>1095</v>
      </c>
      <c r="B502" t="s">
        <v>1100</v>
      </c>
      <c r="C502" t="s">
        <v>1180</v>
      </c>
      <c r="D502" t="s">
        <v>1181</v>
      </c>
      <c r="E502" t="s">
        <v>1182</v>
      </c>
      <c r="F502">
        <v>1</v>
      </c>
    </row>
    <row r="503" spans="1:7">
      <c r="A503" t="s">
        <v>1095</v>
      </c>
      <c r="B503" t="s">
        <v>1163</v>
      </c>
      <c r="C503" t="s">
        <v>1183</v>
      </c>
      <c r="D503" t="s">
        <v>1184</v>
      </c>
      <c r="E503" t="s">
        <v>1185</v>
      </c>
      <c r="F503">
        <v>1</v>
      </c>
    </row>
    <row r="504" spans="1:7">
      <c r="A504" t="s">
        <v>1095</v>
      </c>
      <c r="B504" t="s">
        <v>1100</v>
      </c>
      <c r="C504" t="s">
        <v>1187</v>
      </c>
      <c r="D504" t="s">
        <v>1188</v>
      </c>
      <c r="E504" t="s">
        <v>1189</v>
      </c>
      <c r="F504">
        <v>1</v>
      </c>
    </row>
    <row r="505" spans="1:7">
      <c r="A505" t="s">
        <v>1095</v>
      </c>
      <c r="B505" t="s">
        <v>1121</v>
      </c>
      <c r="C505" t="s">
        <v>1122</v>
      </c>
      <c r="D505" t="s">
        <v>1190</v>
      </c>
      <c r="E505" t="s">
        <v>1191</v>
      </c>
      <c r="F505">
        <v>1</v>
      </c>
    </row>
    <row r="506" spans="1:7">
      <c r="A506" t="s">
        <v>1095</v>
      </c>
      <c r="B506" t="s">
        <v>1121</v>
      </c>
      <c r="C506" t="s">
        <v>1192</v>
      </c>
      <c r="D506" t="s">
        <v>921</v>
      </c>
      <c r="E506" t="s">
        <v>1193</v>
      </c>
      <c r="F506">
        <v>1</v>
      </c>
    </row>
    <row r="507" spans="1:7">
      <c r="A507" t="s">
        <v>1194</v>
      </c>
      <c r="B507" t="s">
        <v>1196</v>
      </c>
      <c r="C507" t="s">
        <v>1197</v>
      </c>
      <c r="D507" t="s">
        <v>1198</v>
      </c>
      <c r="E507" t="s">
        <v>102</v>
      </c>
      <c r="G507">
        <v>1</v>
      </c>
    </row>
    <row r="508" spans="1:7">
      <c r="A508" t="s">
        <v>1194</v>
      </c>
      <c r="B508" t="s">
        <v>1199</v>
      </c>
      <c r="C508" t="s">
        <v>1200</v>
      </c>
      <c r="D508" t="s">
        <v>1201</v>
      </c>
      <c r="E508" t="s">
        <v>102</v>
      </c>
      <c r="G508">
        <v>1</v>
      </c>
    </row>
    <row r="509" spans="1:7">
      <c r="A509" t="s">
        <v>1194</v>
      </c>
      <c r="B509" t="s">
        <v>1199</v>
      </c>
      <c r="C509" t="s">
        <v>1202</v>
      </c>
      <c r="D509" t="s">
        <v>1203</v>
      </c>
      <c r="E509" t="s">
        <v>934</v>
      </c>
      <c r="G509">
        <v>1</v>
      </c>
    </row>
    <row r="510" spans="1:7">
      <c r="A510" t="s">
        <v>1194</v>
      </c>
      <c r="B510" t="s">
        <v>1199</v>
      </c>
      <c r="C510" t="s">
        <v>1205</v>
      </c>
      <c r="D510" t="s">
        <v>1206</v>
      </c>
      <c r="E510" t="s">
        <v>934</v>
      </c>
      <c r="G510">
        <v>1</v>
      </c>
    </row>
    <row r="511" spans="1:7">
      <c r="A511" t="s">
        <v>1194</v>
      </c>
      <c r="B511" t="s">
        <v>1207</v>
      </c>
      <c r="C511" t="s">
        <v>1208</v>
      </c>
      <c r="D511" t="s">
        <v>1209</v>
      </c>
      <c r="E511" t="s">
        <v>1210</v>
      </c>
      <c r="G511">
        <v>1</v>
      </c>
    </row>
    <row r="512" spans="1:7">
      <c r="A512" t="s">
        <v>1194</v>
      </c>
      <c r="B512" t="s">
        <v>1207</v>
      </c>
      <c r="C512" t="s">
        <v>1212</v>
      </c>
      <c r="D512" t="s">
        <v>1213</v>
      </c>
      <c r="E512" t="s">
        <v>1210</v>
      </c>
      <c r="G512">
        <v>1</v>
      </c>
    </row>
    <row r="513" spans="1:7">
      <c r="A513" t="s">
        <v>1194</v>
      </c>
      <c r="B513" t="s">
        <v>1214</v>
      </c>
      <c r="C513" t="s">
        <v>1215</v>
      </c>
      <c r="D513" t="s">
        <v>1216</v>
      </c>
      <c r="E513" t="s">
        <v>1217</v>
      </c>
      <c r="G513">
        <v>1</v>
      </c>
    </row>
    <row r="514" spans="1:7">
      <c r="A514" t="s">
        <v>1194</v>
      </c>
      <c r="B514" t="s">
        <v>1218</v>
      </c>
      <c r="C514" t="s">
        <v>1219</v>
      </c>
      <c r="D514" t="s">
        <v>1220</v>
      </c>
      <c r="E514" t="s">
        <v>1217</v>
      </c>
      <c r="G514">
        <v>1</v>
      </c>
    </row>
    <row r="515" spans="1:7">
      <c r="A515" t="s">
        <v>1194</v>
      </c>
      <c r="B515" t="s">
        <v>1214</v>
      </c>
      <c r="C515" t="s">
        <v>1221</v>
      </c>
      <c r="D515" t="s">
        <v>1222</v>
      </c>
      <c r="E515" t="s">
        <v>102</v>
      </c>
      <c r="G515">
        <v>1</v>
      </c>
    </row>
    <row r="516" spans="1:7">
      <c r="A516" t="s">
        <v>1194</v>
      </c>
      <c r="B516" t="s">
        <v>1218</v>
      </c>
      <c r="C516" t="s">
        <v>1223</v>
      </c>
      <c r="D516" t="s">
        <v>1129</v>
      </c>
      <c r="E516" t="s">
        <v>974</v>
      </c>
      <c r="G516">
        <v>1</v>
      </c>
    </row>
    <row r="517" spans="1:7">
      <c r="A517" t="s">
        <v>1194</v>
      </c>
      <c r="B517" t="s">
        <v>1207</v>
      </c>
      <c r="C517" t="s">
        <v>1224</v>
      </c>
      <c r="D517" t="s">
        <v>1225</v>
      </c>
      <c r="E517" t="s">
        <v>933</v>
      </c>
      <c r="G517">
        <v>1</v>
      </c>
    </row>
    <row r="518" spans="1:7">
      <c r="A518" t="s">
        <v>1194</v>
      </c>
      <c r="B518" t="s">
        <v>1214</v>
      </c>
      <c r="C518" t="s">
        <v>1221</v>
      </c>
      <c r="D518" t="s">
        <v>1226</v>
      </c>
      <c r="E518" t="s">
        <v>948</v>
      </c>
      <c r="G518">
        <v>1</v>
      </c>
    </row>
    <row r="519" spans="1:7">
      <c r="A519" t="s">
        <v>1194</v>
      </c>
      <c r="B519" t="s">
        <v>1227</v>
      </c>
      <c r="C519" t="s">
        <v>1228</v>
      </c>
      <c r="D519" t="s">
        <v>1229</v>
      </c>
      <c r="E519" t="s">
        <v>939</v>
      </c>
      <c r="G519">
        <v>1</v>
      </c>
    </row>
    <row r="520" spans="1:7">
      <c r="A520" t="s">
        <v>1194</v>
      </c>
      <c r="B520" t="s">
        <v>1196</v>
      </c>
      <c r="C520" t="s">
        <v>1230</v>
      </c>
      <c r="D520" t="s">
        <v>1231</v>
      </c>
      <c r="E520" t="s">
        <v>933</v>
      </c>
      <c r="G520">
        <v>1</v>
      </c>
    </row>
    <row r="521" spans="1:7">
      <c r="A521" t="s">
        <v>1194</v>
      </c>
      <c r="B521" t="s">
        <v>1196</v>
      </c>
      <c r="C521" t="s">
        <v>1232</v>
      </c>
      <c r="D521" t="s">
        <v>1233</v>
      </c>
      <c r="E521" t="s">
        <v>102</v>
      </c>
      <c r="G521">
        <v>1</v>
      </c>
    </row>
    <row r="522" spans="1:7">
      <c r="A522" t="s">
        <v>1194</v>
      </c>
      <c r="B522" t="s">
        <v>1234</v>
      </c>
      <c r="C522" t="s">
        <v>1236</v>
      </c>
      <c r="D522" t="s">
        <v>1237</v>
      </c>
      <c r="E522" t="s">
        <v>933</v>
      </c>
      <c r="G522">
        <v>1</v>
      </c>
    </row>
    <row r="523" spans="1:7">
      <c r="A523" t="s">
        <v>1194</v>
      </c>
      <c r="B523" t="s">
        <v>1234</v>
      </c>
      <c r="C523" t="s">
        <v>1236</v>
      </c>
      <c r="D523" t="s">
        <v>951</v>
      </c>
      <c r="E523" t="s">
        <v>939</v>
      </c>
      <c r="G523">
        <v>1</v>
      </c>
    </row>
    <row r="524" spans="1:7">
      <c r="A524" t="s">
        <v>1194</v>
      </c>
      <c r="B524" t="s">
        <v>1196</v>
      </c>
      <c r="C524" t="s">
        <v>1238</v>
      </c>
      <c r="D524" t="s">
        <v>1239</v>
      </c>
      <c r="E524" t="s">
        <v>944</v>
      </c>
      <c r="G524">
        <v>1</v>
      </c>
    </row>
    <row r="525" spans="1:7">
      <c r="A525" t="s">
        <v>1194</v>
      </c>
      <c r="B525" t="s">
        <v>1196</v>
      </c>
      <c r="C525" t="s">
        <v>1240</v>
      </c>
      <c r="D525" t="s">
        <v>1241</v>
      </c>
      <c r="E525" t="s">
        <v>944</v>
      </c>
      <c r="G525">
        <v>1</v>
      </c>
    </row>
    <row r="526" spans="1:7">
      <c r="A526" t="s">
        <v>1194</v>
      </c>
      <c r="B526" t="s">
        <v>1196</v>
      </c>
      <c r="C526" t="s">
        <v>1197</v>
      </c>
      <c r="D526" t="s">
        <v>1242</v>
      </c>
      <c r="E526" t="s">
        <v>974</v>
      </c>
      <c r="G526">
        <v>1</v>
      </c>
    </row>
    <row r="527" spans="1:7">
      <c r="A527" t="s">
        <v>1194</v>
      </c>
      <c r="B527" t="s">
        <v>1196</v>
      </c>
      <c r="C527" t="s">
        <v>1197</v>
      </c>
      <c r="D527" t="s">
        <v>1243</v>
      </c>
      <c r="E527" t="s">
        <v>1244</v>
      </c>
      <c r="F527">
        <v>1</v>
      </c>
    </row>
    <row r="528" spans="1:7">
      <c r="A528" t="s">
        <v>1194</v>
      </c>
      <c r="B528" t="s">
        <v>1207</v>
      </c>
      <c r="C528" t="s">
        <v>1212</v>
      </c>
      <c r="D528" t="s">
        <v>1245</v>
      </c>
      <c r="E528" t="s">
        <v>939</v>
      </c>
      <c r="F528">
        <v>1</v>
      </c>
    </row>
    <row r="529" spans="1:6">
      <c r="A529" t="s">
        <v>1194</v>
      </c>
      <c r="B529" t="s">
        <v>1207</v>
      </c>
      <c r="C529" t="s">
        <v>1248</v>
      </c>
      <c r="D529" t="s">
        <v>1249</v>
      </c>
      <c r="E529" t="s">
        <v>1250</v>
      </c>
      <c r="F529">
        <v>1</v>
      </c>
    </row>
    <row r="530" spans="1:6">
      <c r="A530" t="s">
        <v>1194</v>
      </c>
      <c r="B530" t="s">
        <v>1196</v>
      </c>
      <c r="C530" t="s">
        <v>1246</v>
      </c>
      <c r="D530" t="s">
        <v>1251</v>
      </c>
      <c r="E530" t="s">
        <v>1247</v>
      </c>
      <c r="F530">
        <v>1</v>
      </c>
    </row>
    <row r="531" spans="1:6">
      <c r="A531" t="s">
        <v>1194</v>
      </c>
      <c r="B531" t="s">
        <v>1252</v>
      </c>
      <c r="C531" t="s">
        <v>1253</v>
      </c>
      <c r="D531" t="s">
        <v>1254</v>
      </c>
      <c r="E531" t="s">
        <v>102</v>
      </c>
      <c r="F531">
        <v>1</v>
      </c>
    </row>
    <row r="532" spans="1:6">
      <c r="A532" t="s">
        <v>1194</v>
      </c>
      <c r="B532" t="s">
        <v>1252</v>
      </c>
      <c r="C532" t="s">
        <v>1255</v>
      </c>
      <c r="D532" t="s">
        <v>1256</v>
      </c>
      <c r="E532" t="s">
        <v>1257</v>
      </c>
      <c r="F532">
        <v>1</v>
      </c>
    </row>
    <row r="533" spans="1:6">
      <c r="A533" t="s">
        <v>1194</v>
      </c>
      <c r="B533" t="s">
        <v>1252</v>
      </c>
      <c r="C533" t="s">
        <v>1258</v>
      </c>
      <c r="D533" t="s">
        <v>1259</v>
      </c>
      <c r="E533" t="s">
        <v>1217</v>
      </c>
      <c r="F533">
        <v>1</v>
      </c>
    </row>
    <row r="534" spans="1:6">
      <c r="A534" t="s">
        <v>1194</v>
      </c>
      <c r="B534" t="s">
        <v>1195</v>
      </c>
      <c r="C534" t="s">
        <v>1261</v>
      </c>
      <c r="D534" t="s">
        <v>1262</v>
      </c>
      <c r="E534" t="s">
        <v>1263</v>
      </c>
      <c r="F534">
        <v>1</v>
      </c>
    </row>
    <row r="535" spans="1:6">
      <c r="A535" t="s">
        <v>1194</v>
      </c>
      <c r="B535" t="s">
        <v>1252</v>
      </c>
      <c r="C535" t="s">
        <v>1264</v>
      </c>
      <c r="D535" t="s">
        <v>1265</v>
      </c>
      <c r="E535" t="s">
        <v>1266</v>
      </c>
      <c r="F535">
        <v>1</v>
      </c>
    </row>
    <row r="536" spans="1:6">
      <c r="A536" t="s">
        <v>1194</v>
      </c>
      <c r="B536" t="s">
        <v>1234</v>
      </c>
      <c r="C536" t="s">
        <v>1235</v>
      </c>
      <c r="D536" t="s">
        <v>1267</v>
      </c>
      <c r="E536" t="s">
        <v>1247</v>
      </c>
      <c r="F536">
        <v>1</v>
      </c>
    </row>
    <row r="537" spans="1:6">
      <c r="A537" t="s">
        <v>1194</v>
      </c>
      <c r="B537" t="s">
        <v>1207</v>
      </c>
      <c r="C537" t="s">
        <v>1212</v>
      </c>
      <c r="D537" t="s">
        <v>1268</v>
      </c>
      <c r="E537" t="s">
        <v>939</v>
      </c>
      <c r="F537">
        <v>1</v>
      </c>
    </row>
    <row r="538" spans="1:6">
      <c r="A538" t="s">
        <v>1194</v>
      </c>
      <c r="B538" t="s">
        <v>1218</v>
      </c>
      <c r="C538" t="s">
        <v>1223</v>
      </c>
      <c r="D538" t="s">
        <v>1269</v>
      </c>
      <c r="E538" t="s">
        <v>1244</v>
      </c>
      <c r="F538">
        <v>1</v>
      </c>
    </row>
    <row r="539" spans="1:6">
      <c r="A539" t="s">
        <v>1194</v>
      </c>
      <c r="B539" t="s">
        <v>1214</v>
      </c>
      <c r="C539" t="s">
        <v>1270</v>
      </c>
      <c r="D539" t="s">
        <v>1271</v>
      </c>
      <c r="E539" t="s">
        <v>939</v>
      </c>
      <c r="F539">
        <v>1</v>
      </c>
    </row>
    <row r="540" spans="1:6">
      <c r="A540" t="s">
        <v>1194</v>
      </c>
      <c r="B540" t="s">
        <v>1214</v>
      </c>
      <c r="C540" t="s">
        <v>1272</v>
      </c>
      <c r="D540" t="s">
        <v>1273</v>
      </c>
      <c r="E540" t="s">
        <v>1274</v>
      </c>
      <c r="F540">
        <v>1</v>
      </c>
    </row>
    <row r="541" spans="1:6">
      <c r="A541" t="s">
        <v>1194</v>
      </c>
      <c r="B541" t="s">
        <v>1214</v>
      </c>
      <c r="C541" t="s">
        <v>1275</v>
      </c>
      <c r="D541" t="s">
        <v>1276</v>
      </c>
      <c r="E541" t="s">
        <v>948</v>
      </c>
      <c r="F541">
        <v>1</v>
      </c>
    </row>
    <row r="542" spans="1:6">
      <c r="A542" t="s">
        <v>1194</v>
      </c>
      <c r="B542" t="s">
        <v>1227</v>
      </c>
      <c r="C542" t="s">
        <v>1277</v>
      </c>
      <c r="D542" t="s">
        <v>1278</v>
      </c>
      <c r="E542" t="s">
        <v>952</v>
      </c>
      <c r="F542">
        <v>1</v>
      </c>
    </row>
    <row r="543" spans="1:6">
      <c r="A543" t="s">
        <v>1194</v>
      </c>
      <c r="B543" t="s">
        <v>1195</v>
      </c>
      <c r="C543" t="s">
        <v>1279</v>
      </c>
      <c r="D543" t="s">
        <v>1280</v>
      </c>
      <c r="E543" t="s">
        <v>102</v>
      </c>
      <c r="F543">
        <v>1</v>
      </c>
    </row>
    <row r="544" spans="1:6">
      <c r="A544" t="s">
        <v>1194</v>
      </c>
      <c r="B544" t="s">
        <v>1195</v>
      </c>
      <c r="C544" t="s">
        <v>1279</v>
      </c>
      <c r="D544" t="s">
        <v>1281</v>
      </c>
      <c r="E544" t="s">
        <v>1217</v>
      </c>
      <c r="F544">
        <v>1</v>
      </c>
    </row>
    <row r="545" spans="1:7">
      <c r="A545" t="s">
        <v>1194</v>
      </c>
      <c r="B545" t="s">
        <v>1252</v>
      </c>
      <c r="C545" t="s">
        <v>1253</v>
      </c>
      <c r="D545" t="s">
        <v>1282</v>
      </c>
      <c r="E545" t="s">
        <v>1283</v>
      </c>
      <c r="F545">
        <v>1</v>
      </c>
    </row>
    <row r="546" spans="1:7">
      <c r="A546" t="s">
        <v>1194</v>
      </c>
      <c r="B546" t="s">
        <v>1252</v>
      </c>
      <c r="C546" t="s">
        <v>1255</v>
      </c>
      <c r="D546" t="s">
        <v>1260</v>
      </c>
      <c r="E546" t="s">
        <v>102</v>
      </c>
      <c r="F546">
        <v>1</v>
      </c>
    </row>
    <row r="547" spans="1:7">
      <c r="A547" t="s">
        <v>1194</v>
      </c>
      <c r="B547" t="s">
        <v>1195</v>
      </c>
      <c r="C547" t="s">
        <v>1032</v>
      </c>
      <c r="D547" t="s">
        <v>1284</v>
      </c>
      <c r="E547" t="s">
        <v>948</v>
      </c>
      <c r="F547">
        <v>1</v>
      </c>
    </row>
    <row r="548" spans="1:7">
      <c r="A548" t="s">
        <v>1194</v>
      </c>
      <c r="B548" t="s">
        <v>1195</v>
      </c>
      <c r="C548" t="s">
        <v>1287</v>
      </c>
      <c r="D548" t="s">
        <v>1288</v>
      </c>
      <c r="E548" t="s">
        <v>1289</v>
      </c>
      <c r="F548">
        <v>1</v>
      </c>
    </row>
    <row r="549" spans="1:7">
      <c r="A549" t="s">
        <v>1194</v>
      </c>
      <c r="B549" t="s">
        <v>1214</v>
      </c>
      <c r="C549" t="s">
        <v>1290</v>
      </c>
      <c r="D549" t="s">
        <v>1291</v>
      </c>
      <c r="E549" t="s">
        <v>934</v>
      </c>
      <c r="F549">
        <v>1</v>
      </c>
    </row>
    <row r="550" spans="1:7">
      <c r="A550" t="s">
        <v>1292</v>
      </c>
      <c r="B550" t="s">
        <v>1293</v>
      </c>
      <c r="C550" t="s">
        <v>1294</v>
      </c>
      <c r="D550" t="s">
        <v>1295</v>
      </c>
      <c r="E550" t="s">
        <v>1296</v>
      </c>
      <c r="G550">
        <v>1</v>
      </c>
    </row>
    <row r="551" spans="1:7">
      <c r="A551" t="s">
        <v>1292</v>
      </c>
      <c r="B551" t="s">
        <v>1293</v>
      </c>
      <c r="C551" t="s">
        <v>1297</v>
      </c>
      <c r="D551" t="s">
        <v>1298</v>
      </c>
      <c r="E551" t="s">
        <v>1299</v>
      </c>
      <c r="G551">
        <v>1</v>
      </c>
    </row>
    <row r="552" spans="1:7">
      <c r="A552" t="s">
        <v>1292</v>
      </c>
      <c r="B552" t="s">
        <v>1293</v>
      </c>
      <c r="C552" t="s">
        <v>1294</v>
      </c>
      <c r="D552" t="s">
        <v>1300</v>
      </c>
      <c r="E552" t="s">
        <v>1301</v>
      </c>
      <c r="G552">
        <v>1</v>
      </c>
    </row>
    <row r="553" spans="1:7">
      <c r="A553" t="s">
        <v>1292</v>
      </c>
      <c r="B553" t="s">
        <v>1293</v>
      </c>
      <c r="C553" t="s">
        <v>1302</v>
      </c>
      <c r="D553" t="s">
        <v>1303</v>
      </c>
      <c r="E553" t="s">
        <v>1304</v>
      </c>
      <c r="G553">
        <v>1</v>
      </c>
    </row>
    <row r="554" spans="1:7">
      <c r="A554" t="s">
        <v>1292</v>
      </c>
      <c r="B554" t="s">
        <v>1293</v>
      </c>
      <c r="C554" t="s">
        <v>1305</v>
      </c>
      <c r="D554" t="s">
        <v>1306</v>
      </c>
      <c r="E554" t="s">
        <v>1307</v>
      </c>
      <c r="G554">
        <v>1</v>
      </c>
    </row>
    <row r="555" spans="1:7">
      <c r="A555" t="s">
        <v>1292</v>
      </c>
      <c r="B555" t="s">
        <v>1293</v>
      </c>
      <c r="C555" t="s">
        <v>1308</v>
      </c>
      <c r="D555" t="s">
        <v>1309</v>
      </c>
      <c r="E555" t="s">
        <v>1310</v>
      </c>
      <c r="F555">
        <v>1</v>
      </c>
    </row>
    <row r="556" spans="1:7">
      <c r="A556" t="s">
        <v>1292</v>
      </c>
      <c r="B556" t="s">
        <v>1311</v>
      </c>
      <c r="C556" t="s">
        <v>1312</v>
      </c>
      <c r="D556" t="s">
        <v>1313</v>
      </c>
      <c r="E556" t="s">
        <v>1314</v>
      </c>
      <c r="F556">
        <v>1</v>
      </c>
    </row>
    <row r="557" spans="1:7">
      <c r="A557" t="s">
        <v>1292</v>
      </c>
      <c r="B557" t="s">
        <v>1311</v>
      </c>
      <c r="C557" t="s">
        <v>1312</v>
      </c>
      <c r="D557" t="s">
        <v>1315</v>
      </c>
      <c r="E557" t="s">
        <v>1316</v>
      </c>
      <c r="F557">
        <v>1</v>
      </c>
    </row>
    <row r="558" spans="1:7">
      <c r="A558" t="s">
        <v>1292</v>
      </c>
      <c r="B558" t="s">
        <v>1311</v>
      </c>
      <c r="C558" t="s">
        <v>1317</v>
      </c>
      <c r="D558" t="s">
        <v>1318</v>
      </c>
      <c r="E558" t="s">
        <v>1319</v>
      </c>
      <c r="F558">
        <v>1</v>
      </c>
    </row>
    <row r="559" spans="1:7">
      <c r="A559" t="s">
        <v>1292</v>
      </c>
      <c r="B559" t="s">
        <v>1311</v>
      </c>
      <c r="C559" t="s">
        <v>1322</v>
      </c>
      <c r="D559" t="s">
        <v>1323</v>
      </c>
      <c r="E559" t="s">
        <v>1324</v>
      </c>
      <c r="F559">
        <v>1</v>
      </c>
    </row>
    <row r="560" spans="1:7">
      <c r="A560" t="s">
        <v>1292</v>
      </c>
      <c r="B560" t="s">
        <v>1311</v>
      </c>
      <c r="C560" t="s">
        <v>1325</v>
      </c>
      <c r="D560" t="s">
        <v>1326</v>
      </c>
      <c r="E560" t="s">
        <v>1327</v>
      </c>
      <c r="F560">
        <v>1</v>
      </c>
    </row>
    <row r="561" spans="1:7">
      <c r="A561" t="s">
        <v>1292</v>
      </c>
      <c r="B561" t="s">
        <v>1311</v>
      </c>
      <c r="C561" t="s">
        <v>1320</v>
      </c>
      <c r="D561" t="s">
        <v>1328</v>
      </c>
      <c r="E561" t="s">
        <v>1329</v>
      </c>
      <c r="F561">
        <v>1</v>
      </c>
    </row>
    <row r="562" spans="1:7">
      <c r="A562" t="s">
        <v>1292</v>
      </c>
      <c r="B562" t="s">
        <v>1330</v>
      </c>
      <c r="C562" t="s">
        <v>1331</v>
      </c>
      <c r="D562" t="s">
        <v>1332</v>
      </c>
      <c r="E562" t="s">
        <v>1321</v>
      </c>
      <c r="G562">
        <v>1</v>
      </c>
    </row>
    <row r="563" spans="1:7">
      <c r="A563" t="s">
        <v>1292</v>
      </c>
      <c r="B563" t="s">
        <v>1330</v>
      </c>
      <c r="C563" t="s">
        <v>1333</v>
      </c>
      <c r="D563" t="s">
        <v>1334</v>
      </c>
      <c r="E563" t="s">
        <v>1336</v>
      </c>
      <c r="G563">
        <v>1</v>
      </c>
    </row>
    <row r="564" spans="1:7">
      <c r="A564" t="s">
        <v>1292</v>
      </c>
      <c r="B564" t="s">
        <v>1330</v>
      </c>
      <c r="C564" t="s">
        <v>1333</v>
      </c>
      <c r="D564" t="s">
        <v>1337</v>
      </c>
      <c r="E564" t="s">
        <v>1327</v>
      </c>
      <c r="G564">
        <v>1</v>
      </c>
    </row>
    <row r="565" spans="1:7">
      <c r="A565" t="s">
        <v>1292</v>
      </c>
      <c r="B565" t="s">
        <v>1330</v>
      </c>
      <c r="C565" t="s">
        <v>1338</v>
      </c>
      <c r="D565" t="s">
        <v>1332</v>
      </c>
      <c r="E565" t="s">
        <v>1339</v>
      </c>
      <c r="G565">
        <v>1</v>
      </c>
    </row>
    <row r="566" spans="1:7">
      <c r="A566" t="s">
        <v>1292</v>
      </c>
      <c r="B566" t="s">
        <v>1330</v>
      </c>
      <c r="C566" t="s">
        <v>1340</v>
      </c>
      <c r="D566" t="s">
        <v>1341</v>
      </c>
      <c r="E566" t="s">
        <v>1342</v>
      </c>
      <c r="G566">
        <v>1</v>
      </c>
    </row>
    <row r="567" spans="1:7">
      <c r="A567" t="s">
        <v>1292</v>
      </c>
      <c r="B567" t="s">
        <v>1330</v>
      </c>
      <c r="C567" t="s">
        <v>1343</v>
      </c>
      <c r="D567" t="s">
        <v>1344</v>
      </c>
      <c r="E567" t="s">
        <v>1346</v>
      </c>
      <c r="G567">
        <v>1</v>
      </c>
    </row>
    <row r="568" spans="1:7">
      <c r="A568" t="s">
        <v>1292</v>
      </c>
      <c r="B568" t="s">
        <v>1347</v>
      </c>
      <c r="C568" t="s">
        <v>1348</v>
      </c>
      <c r="D568" t="s">
        <v>1349</v>
      </c>
      <c r="E568" t="s">
        <v>1350</v>
      </c>
      <c r="G568">
        <v>1</v>
      </c>
    </row>
    <row r="569" spans="1:7">
      <c r="A569" t="s">
        <v>1292</v>
      </c>
      <c r="B569" t="s">
        <v>1347</v>
      </c>
      <c r="C569" t="s">
        <v>1348</v>
      </c>
      <c r="D569" t="s">
        <v>1351</v>
      </c>
      <c r="E569" t="s">
        <v>1335</v>
      </c>
      <c r="G569">
        <v>1</v>
      </c>
    </row>
    <row r="570" spans="1:7">
      <c r="A570" t="s">
        <v>1292</v>
      </c>
      <c r="B570" t="s">
        <v>1347</v>
      </c>
      <c r="C570" t="s">
        <v>1352</v>
      </c>
      <c r="D570" t="s">
        <v>1353</v>
      </c>
      <c r="E570" t="s">
        <v>1354</v>
      </c>
      <c r="G570">
        <v>1</v>
      </c>
    </row>
    <row r="571" spans="1:7">
      <c r="A571" t="s">
        <v>1292</v>
      </c>
      <c r="B571" t="s">
        <v>1347</v>
      </c>
      <c r="C571" t="s">
        <v>1355</v>
      </c>
      <c r="D571" t="s">
        <v>1356</v>
      </c>
      <c r="E571" t="s">
        <v>1358</v>
      </c>
      <c r="G571">
        <v>1</v>
      </c>
    </row>
    <row r="572" spans="1:7">
      <c r="A572" t="s">
        <v>1292</v>
      </c>
      <c r="B572" t="s">
        <v>1347</v>
      </c>
      <c r="C572" t="s">
        <v>1359</v>
      </c>
      <c r="D572" t="s">
        <v>1360</v>
      </c>
      <c r="E572" t="s">
        <v>1362</v>
      </c>
      <c r="G572">
        <v>1</v>
      </c>
    </row>
    <row r="573" spans="1:7">
      <c r="A573" t="s">
        <v>1292</v>
      </c>
      <c r="B573" t="s">
        <v>1347</v>
      </c>
      <c r="C573" t="s">
        <v>1359</v>
      </c>
      <c r="D573" t="s">
        <v>1363</v>
      </c>
      <c r="E573" t="s">
        <v>1345</v>
      </c>
      <c r="G573">
        <v>1</v>
      </c>
    </row>
    <row r="574" spans="1:7">
      <c r="A574" t="s">
        <v>1292</v>
      </c>
      <c r="B574" t="s">
        <v>1365</v>
      </c>
      <c r="C574" t="s">
        <v>1366</v>
      </c>
      <c r="D574" t="s">
        <v>1367</v>
      </c>
      <c r="E574" t="s">
        <v>1368</v>
      </c>
      <c r="G574">
        <v>1</v>
      </c>
    </row>
    <row r="575" spans="1:7">
      <c r="A575" t="s">
        <v>1292</v>
      </c>
      <c r="B575" t="s">
        <v>1365</v>
      </c>
      <c r="C575" t="s">
        <v>1369</v>
      </c>
      <c r="D575" t="s">
        <v>1370</v>
      </c>
      <c r="E575" t="s">
        <v>1371</v>
      </c>
      <c r="G575">
        <v>1</v>
      </c>
    </row>
    <row r="576" spans="1:7">
      <c r="A576" t="s">
        <v>1292</v>
      </c>
      <c r="B576" t="s">
        <v>1365</v>
      </c>
      <c r="C576" t="s">
        <v>1372</v>
      </c>
      <c r="D576" t="s">
        <v>1373</v>
      </c>
      <c r="E576" t="s">
        <v>1374</v>
      </c>
      <c r="G576">
        <v>1</v>
      </c>
    </row>
    <row r="577" spans="1:7">
      <c r="A577" t="s">
        <v>1292</v>
      </c>
      <c r="B577" t="s">
        <v>1365</v>
      </c>
      <c r="C577" t="s">
        <v>1376</v>
      </c>
      <c r="D577" t="s">
        <v>1377</v>
      </c>
      <c r="E577" t="s">
        <v>1378</v>
      </c>
      <c r="G577">
        <v>1</v>
      </c>
    </row>
    <row r="578" spans="1:7">
      <c r="A578" t="s">
        <v>1292</v>
      </c>
      <c r="B578" t="s">
        <v>1365</v>
      </c>
      <c r="C578" t="s">
        <v>1369</v>
      </c>
      <c r="D578" t="s">
        <v>1379</v>
      </c>
      <c r="E578" t="s">
        <v>1380</v>
      </c>
      <c r="G578">
        <v>1</v>
      </c>
    </row>
    <row r="579" spans="1:7">
      <c r="A579" t="s">
        <v>1292</v>
      </c>
      <c r="B579" t="s">
        <v>1365</v>
      </c>
      <c r="C579" t="s">
        <v>1381</v>
      </c>
      <c r="D579" t="s">
        <v>1382</v>
      </c>
      <c r="E579" t="s">
        <v>1383</v>
      </c>
      <c r="G579">
        <v>1</v>
      </c>
    </row>
    <row r="580" spans="1:7">
      <c r="A580" t="s">
        <v>1292</v>
      </c>
      <c r="B580" t="s">
        <v>1384</v>
      </c>
      <c r="C580" t="s">
        <v>1385</v>
      </c>
      <c r="D580" t="s">
        <v>1386</v>
      </c>
      <c r="E580" t="s">
        <v>1387</v>
      </c>
      <c r="G580">
        <v>1</v>
      </c>
    </row>
    <row r="581" spans="1:7">
      <c r="A581" t="s">
        <v>1292</v>
      </c>
      <c r="B581" t="s">
        <v>1384</v>
      </c>
      <c r="C581" t="s">
        <v>1388</v>
      </c>
      <c r="D581" t="s">
        <v>1389</v>
      </c>
      <c r="E581" t="s">
        <v>1324</v>
      </c>
      <c r="G581">
        <v>1</v>
      </c>
    </row>
    <row r="582" spans="1:7">
      <c r="A582" t="s">
        <v>1292</v>
      </c>
      <c r="B582" t="s">
        <v>1384</v>
      </c>
      <c r="C582" t="s">
        <v>1390</v>
      </c>
      <c r="D582" t="s">
        <v>1391</v>
      </c>
      <c r="E582" t="s">
        <v>1392</v>
      </c>
      <c r="G582">
        <v>1</v>
      </c>
    </row>
    <row r="583" spans="1:7">
      <c r="A583" t="s">
        <v>1292</v>
      </c>
      <c r="B583" t="s">
        <v>1384</v>
      </c>
      <c r="C583" t="s">
        <v>1393</v>
      </c>
      <c r="D583" t="s">
        <v>1394</v>
      </c>
      <c r="E583" t="s">
        <v>1395</v>
      </c>
      <c r="G583">
        <v>1</v>
      </c>
    </row>
    <row r="584" spans="1:7">
      <c r="A584" t="s">
        <v>1292</v>
      </c>
      <c r="B584" t="s">
        <v>1384</v>
      </c>
      <c r="C584" t="s">
        <v>1385</v>
      </c>
      <c r="D584" t="s">
        <v>1396</v>
      </c>
      <c r="E584" t="s">
        <v>1397</v>
      </c>
      <c r="G584">
        <v>1</v>
      </c>
    </row>
    <row r="585" spans="1:7">
      <c r="A585" t="s">
        <v>1292</v>
      </c>
      <c r="B585" t="s">
        <v>1384</v>
      </c>
      <c r="C585" t="s">
        <v>1398</v>
      </c>
      <c r="D585" t="s">
        <v>1399</v>
      </c>
      <c r="E585" t="s">
        <v>1400</v>
      </c>
      <c r="G585">
        <v>1</v>
      </c>
    </row>
    <row r="586" spans="1:7">
      <c r="A586" t="s">
        <v>1292</v>
      </c>
      <c r="B586" t="s">
        <v>1401</v>
      </c>
      <c r="C586" t="s">
        <v>1402</v>
      </c>
      <c r="D586" t="s">
        <v>1403</v>
      </c>
      <c r="E586" t="s">
        <v>1404</v>
      </c>
      <c r="F586">
        <v>1</v>
      </c>
    </row>
    <row r="587" spans="1:7">
      <c r="A587" t="s">
        <v>1292</v>
      </c>
      <c r="B587" t="s">
        <v>1401</v>
      </c>
      <c r="C587" t="s">
        <v>1405</v>
      </c>
      <c r="D587" t="s">
        <v>1406</v>
      </c>
      <c r="E587" t="s">
        <v>1407</v>
      </c>
      <c r="F587">
        <v>1</v>
      </c>
    </row>
    <row r="588" spans="1:7">
      <c r="A588" t="s">
        <v>1292</v>
      </c>
      <c r="B588" t="s">
        <v>1401</v>
      </c>
      <c r="C588" t="s">
        <v>1408</v>
      </c>
      <c r="D588" t="s">
        <v>1409</v>
      </c>
      <c r="E588" t="s">
        <v>1410</v>
      </c>
      <c r="F588">
        <v>1</v>
      </c>
    </row>
    <row r="589" spans="1:7">
      <c r="A589" t="s">
        <v>1292</v>
      </c>
      <c r="B589" t="s">
        <v>1401</v>
      </c>
      <c r="C589" t="s">
        <v>1408</v>
      </c>
      <c r="D589" t="s">
        <v>1411</v>
      </c>
      <c r="E589" t="s">
        <v>1412</v>
      </c>
      <c r="F589">
        <v>1</v>
      </c>
    </row>
    <row r="590" spans="1:7">
      <c r="A590" t="s">
        <v>1292</v>
      </c>
      <c r="B590" t="s">
        <v>1401</v>
      </c>
      <c r="C590" t="s">
        <v>1413</v>
      </c>
      <c r="D590" t="s">
        <v>1414</v>
      </c>
      <c r="E590" t="s">
        <v>1415</v>
      </c>
      <c r="F590">
        <v>1</v>
      </c>
    </row>
    <row r="591" spans="1:7">
      <c r="A591" t="s">
        <v>1292</v>
      </c>
      <c r="B591" t="s">
        <v>1401</v>
      </c>
      <c r="C591" t="s">
        <v>1416</v>
      </c>
      <c r="D591" t="s">
        <v>1417</v>
      </c>
      <c r="E591" t="s">
        <v>1418</v>
      </c>
      <c r="F591">
        <v>1</v>
      </c>
    </row>
    <row r="592" spans="1:7">
      <c r="A592" t="s">
        <v>1292</v>
      </c>
      <c r="B592" t="s">
        <v>1293</v>
      </c>
      <c r="C592" t="s">
        <v>1308</v>
      </c>
      <c r="D592" t="s">
        <v>1309</v>
      </c>
      <c r="E592" t="s">
        <v>1421</v>
      </c>
      <c r="F592">
        <v>1</v>
      </c>
    </row>
    <row r="593" spans="1:7">
      <c r="A593" t="s">
        <v>1292</v>
      </c>
      <c r="B593" t="s">
        <v>1293</v>
      </c>
      <c r="C593" t="s">
        <v>1424</v>
      </c>
      <c r="D593" t="s">
        <v>1425</v>
      </c>
      <c r="E593" t="s">
        <v>1426</v>
      </c>
      <c r="F593">
        <v>2</v>
      </c>
    </row>
    <row r="594" spans="1:7">
      <c r="A594" t="s">
        <v>1292</v>
      </c>
      <c r="B594" t="s">
        <v>1401</v>
      </c>
      <c r="C594" t="s">
        <v>1427</v>
      </c>
      <c r="D594" t="s">
        <v>1428</v>
      </c>
      <c r="E594" t="s">
        <v>1429</v>
      </c>
      <c r="F594">
        <v>1</v>
      </c>
    </row>
    <row r="595" spans="1:7">
      <c r="A595" t="s">
        <v>1292</v>
      </c>
      <c r="B595" t="s">
        <v>1293</v>
      </c>
      <c r="C595" t="s">
        <v>1422</v>
      </c>
      <c r="D595" t="s">
        <v>1423</v>
      </c>
      <c r="E595" t="s">
        <v>1432</v>
      </c>
      <c r="F595">
        <v>1</v>
      </c>
    </row>
    <row r="596" spans="1:7">
      <c r="A596" t="s">
        <v>1292</v>
      </c>
      <c r="B596" t="s">
        <v>1293</v>
      </c>
      <c r="C596" t="s">
        <v>1419</v>
      </c>
      <c r="D596" t="s">
        <v>1420</v>
      </c>
      <c r="E596" t="s">
        <v>1436</v>
      </c>
      <c r="F596">
        <v>1</v>
      </c>
    </row>
    <row r="597" spans="1:7">
      <c r="A597" t="s">
        <v>1292</v>
      </c>
      <c r="B597" t="s">
        <v>1430</v>
      </c>
      <c r="C597" t="s">
        <v>1437</v>
      </c>
      <c r="D597" t="s">
        <v>1438</v>
      </c>
      <c r="E597" t="s">
        <v>1439</v>
      </c>
      <c r="F597">
        <v>1</v>
      </c>
    </row>
    <row r="598" spans="1:7">
      <c r="A598" t="s">
        <v>1292</v>
      </c>
      <c r="B598" t="s">
        <v>1440</v>
      </c>
      <c r="C598" t="s">
        <v>1441</v>
      </c>
      <c r="D598" t="s">
        <v>1442</v>
      </c>
      <c r="E598" t="s">
        <v>1443</v>
      </c>
      <c r="G598">
        <v>1</v>
      </c>
    </row>
    <row r="599" spans="1:7">
      <c r="A599" t="s">
        <v>1292</v>
      </c>
      <c r="B599" t="s">
        <v>1440</v>
      </c>
      <c r="C599" t="s">
        <v>1445</v>
      </c>
      <c r="D599" t="s">
        <v>1446</v>
      </c>
      <c r="E599" t="s">
        <v>1447</v>
      </c>
      <c r="G599">
        <v>1</v>
      </c>
    </row>
    <row r="600" spans="1:7">
      <c r="A600" t="s">
        <v>1292</v>
      </c>
      <c r="B600" t="s">
        <v>1440</v>
      </c>
      <c r="C600" t="s">
        <v>1448</v>
      </c>
      <c r="D600" t="s">
        <v>1449</v>
      </c>
      <c r="E600" t="s">
        <v>1450</v>
      </c>
      <c r="G600">
        <v>1</v>
      </c>
    </row>
    <row r="601" spans="1:7">
      <c r="A601" t="s">
        <v>1292</v>
      </c>
      <c r="B601" t="s">
        <v>1440</v>
      </c>
      <c r="C601" t="s">
        <v>1445</v>
      </c>
      <c r="D601" t="s">
        <v>1451</v>
      </c>
      <c r="E601" t="s">
        <v>1452</v>
      </c>
      <c r="G601">
        <v>1</v>
      </c>
    </row>
    <row r="602" spans="1:7">
      <c r="A602" t="s">
        <v>1292</v>
      </c>
      <c r="B602" t="s">
        <v>1293</v>
      </c>
      <c r="C602" t="s">
        <v>1455</v>
      </c>
      <c r="D602" t="s">
        <v>1456</v>
      </c>
      <c r="E602" t="s">
        <v>1457</v>
      </c>
      <c r="F602">
        <v>2</v>
      </c>
    </row>
    <row r="603" spans="1:7">
      <c r="A603" t="s">
        <v>1292</v>
      </c>
      <c r="B603" t="s">
        <v>1440</v>
      </c>
      <c r="C603" t="s">
        <v>1453</v>
      </c>
      <c r="D603" t="s">
        <v>1454</v>
      </c>
      <c r="E603" t="s">
        <v>1458</v>
      </c>
      <c r="G603">
        <v>1</v>
      </c>
    </row>
    <row r="604" spans="1:7">
      <c r="A604" t="s">
        <v>1292</v>
      </c>
      <c r="B604" t="s">
        <v>1459</v>
      </c>
      <c r="C604" t="s">
        <v>1460</v>
      </c>
      <c r="D604" t="s">
        <v>1461</v>
      </c>
      <c r="E604" t="s">
        <v>1462</v>
      </c>
      <c r="F604">
        <v>1</v>
      </c>
    </row>
    <row r="605" spans="1:7">
      <c r="A605" t="s">
        <v>1292</v>
      </c>
      <c r="B605" t="s">
        <v>1459</v>
      </c>
      <c r="C605" t="s">
        <v>1463</v>
      </c>
      <c r="D605" t="s">
        <v>1464</v>
      </c>
      <c r="E605" t="s">
        <v>1465</v>
      </c>
      <c r="F605">
        <v>1</v>
      </c>
    </row>
    <row r="606" spans="1:7">
      <c r="A606" t="s">
        <v>1292</v>
      </c>
      <c r="B606" t="s">
        <v>1459</v>
      </c>
      <c r="C606" t="s">
        <v>1463</v>
      </c>
      <c r="D606" t="s">
        <v>1466</v>
      </c>
      <c r="E606" t="s">
        <v>1467</v>
      </c>
      <c r="F606">
        <v>1</v>
      </c>
    </row>
    <row r="607" spans="1:7">
      <c r="A607" t="s">
        <v>1292</v>
      </c>
      <c r="B607" t="s">
        <v>1459</v>
      </c>
      <c r="C607" t="s">
        <v>1468</v>
      </c>
      <c r="D607" t="s">
        <v>1469</v>
      </c>
      <c r="E607" t="s">
        <v>1470</v>
      </c>
      <c r="F607">
        <v>1</v>
      </c>
    </row>
    <row r="608" spans="1:7">
      <c r="A608" t="s">
        <v>1292</v>
      </c>
      <c r="B608" t="s">
        <v>1459</v>
      </c>
      <c r="C608" t="s">
        <v>1471</v>
      </c>
      <c r="D608" t="s">
        <v>1472</v>
      </c>
      <c r="E608" t="s">
        <v>1357</v>
      </c>
      <c r="F608">
        <v>1</v>
      </c>
    </row>
    <row r="609" spans="1:7">
      <c r="A609" t="s">
        <v>1292</v>
      </c>
      <c r="B609" t="s">
        <v>1459</v>
      </c>
      <c r="C609" t="s">
        <v>1473</v>
      </c>
      <c r="D609" t="s">
        <v>1474</v>
      </c>
      <c r="E609" t="s">
        <v>1475</v>
      </c>
      <c r="F609">
        <v>1</v>
      </c>
    </row>
    <row r="610" spans="1:7">
      <c r="A610" t="s">
        <v>1292</v>
      </c>
      <c r="B610" t="s">
        <v>1476</v>
      </c>
      <c r="C610" t="s">
        <v>1477</v>
      </c>
      <c r="D610" t="s">
        <v>1478</v>
      </c>
      <c r="E610" t="s">
        <v>1479</v>
      </c>
      <c r="F610">
        <v>1</v>
      </c>
    </row>
    <row r="611" spans="1:7">
      <c r="A611" t="s">
        <v>1292</v>
      </c>
      <c r="B611" t="s">
        <v>1476</v>
      </c>
      <c r="C611" t="s">
        <v>1480</v>
      </c>
      <c r="D611" t="s">
        <v>1481</v>
      </c>
      <c r="E611" t="s">
        <v>1482</v>
      </c>
      <c r="F611">
        <v>1</v>
      </c>
    </row>
    <row r="612" spans="1:7">
      <c r="A612" t="s">
        <v>1292</v>
      </c>
      <c r="B612" t="s">
        <v>1476</v>
      </c>
      <c r="C612" t="s">
        <v>1483</v>
      </c>
      <c r="D612" t="s">
        <v>1484</v>
      </c>
      <c r="E612" t="s">
        <v>1361</v>
      </c>
      <c r="F612">
        <v>1</v>
      </c>
    </row>
    <row r="613" spans="1:7">
      <c r="A613" t="s">
        <v>1292</v>
      </c>
      <c r="B613" t="s">
        <v>1476</v>
      </c>
      <c r="C613" t="s">
        <v>1485</v>
      </c>
      <c r="D613" t="s">
        <v>1486</v>
      </c>
      <c r="E613" t="s">
        <v>1487</v>
      </c>
      <c r="F613">
        <v>1</v>
      </c>
    </row>
    <row r="614" spans="1:7">
      <c r="A614" t="s">
        <v>1292</v>
      </c>
      <c r="B614" t="s">
        <v>1476</v>
      </c>
      <c r="C614" t="s">
        <v>1488</v>
      </c>
      <c r="D614" t="s">
        <v>1489</v>
      </c>
      <c r="E614" t="s">
        <v>1364</v>
      </c>
      <c r="F614">
        <v>1</v>
      </c>
    </row>
    <row r="615" spans="1:7">
      <c r="A615" t="s">
        <v>1292</v>
      </c>
      <c r="B615" t="s">
        <v>1476</v>
      </c>
      <c r="C615" t="s">
        <v>1490</v>
      </c>
      <c r="D615" t="s">
        <v>1491</v>
      </c>
      <c r="E615" t="s">
        <v>1492</v>
      </c>
      <c r="F615">
        <v>1</v>
      </c>
    </row>
    <row r="616" spans="1:7">
      <c r="A616" t="s">
        <v>1292</v>
      </c>
      <c r="B616" t="s">
        <v>1493</v>
      </c>
      <c r="C616" t="s">
        <v>1495</v>
      </c>
      <c r="D616" t="s">
        <v>1496</v>
      </c>
      <c r="E616" t="s">
        <v>1497</v>
      </c>
      <c r="F616">
        <v>1</v>
      </c>
    </row>
    <row r="617" spans="1:7">
      <c r="A617" t="s">
        <v>1292</v>
      </c>
      <c r="B617" t="s">
        <v>1493</v>
      </c>
      <c r="C617" t="s">
        <v>1494</v>
      </c>
      <c r="D617" t="s">
        <v>1498</v>
      </c>
      <c r="E617" t="s">
        <v>1499</v>
      </c>
      <c r="F617">
        <v>1</v>
      </c>
    </row>
    <row r="618" spans="1:7">
      <c r="A618" t="s">
        <v>1292</v>
      </c>
      <c r="B618" t="s">
        <v>1493</v>
      </c>
      <c r="C618" t="s">
        <v>1500</v>
      </c>
      <c r="D618" t="s">
        <v>1501</v>
      </c>
      <c r="E618" t="s">
        <v>1502</v>
      </c>
      <c r="G618">
        <v>1</v>
      </c>
    </row>
    <row r="619" spans="1:7">
      <c r="A619" t="s">
        <v>1292</v>
      </c>
      <c r="B619" t="s">
        <v>1493</v>
      </c>
      <c r="C619" t="s">
        <v>1503</v>
      </c>
      <c r="D619" t="s">
        <v>1504</v>
      </c>
      <c r="E619" t="s">
        <v>1505</v>
      </c>
      <c r="G619">
        <v>1</v>
      </c>
    </row>
    <row r="620" spans="1:7">
      <c r="A620" t="s">
        <v>1292</v>
      </c>
      <c r="B620" t="s">
        <v>1493</v>
      </c>
      <c r="C620" t="s">
        <v>1506</v>
      </c>
      <c r="D620" t="s">
        <v>1507</v>
      </c>
      <c r="E620" t="s">
        <v>1508</v>
      </c>
      <c r="G620">
        <v>1</v>
      </c>
    </row>
    <row r="621" spans="1:7">
      <c r="A621" t="s">
        <v>1292</v>
      </c>
      <c r="B621" t="s">
        <v>1509</v>
      </c>
      <c r="C621" t="s">
        <v>1510</v>
      </c>
      <c r="D621" t="s">
        <v>1511</v>
      </c>
      <c r="E621" t="s">
        <v>1512</v>
      </c>
      <c r="F621">
        <v>1</v>
      </c>
    </row>
    <row r="622" spans="1:7">
      <c r="A622" t="s">
        <v>1292</v>
      </c>
      <c r="B622" t="s">
        <v>1509</v>
      </c>
      <c r="C622" t="s">
        <v>1513</v>
      </c>
      <c r="D622" t="s">
        <v>1514</v>
      </c>
      <c r="E622" t="s">
        <v>1515</v>
      </c>
      <c r="F622">
        <v>1</v>
      </c>
    </row>
    <row r="623" spans="1:7">
      <c r="A623" t="s">
        <v>1292</v>
      </c>
      <c r="B623" t="s">
        <v>1509</v>
      </c>
      <c r="C623" t="s">
        <v>1516</v>
      </c>
      <c r="D623" t="s">
        <v>1517</v>
      </c>
      <c r="E623" t="s">
        <v>1518</v>
      </c>
      <c r="F623">
        <v>1</v>
      </c>
    </row>
    <row r="624" spans="1:7">
      <c r="A624" t="s">
        <v>1292</v>
      </c>
      <c r="B624" t="s">
        <v>1509</v>
      </c>
      <c r="C624" t="s">
        <v>1519</v>
      </c>
      <c r="D624" t="s">
        <v>1520</v>
      </c>
      <c r="E624" t="s">
        <v>1521</v>
      </c>
      <c r="F624">
        <v>1</v>
      </c>
    </row>
    <row r="625" spans="1:7">
      <c r="A625" t="s">
        <v>1292</v>
      </c>
      <c r="B625" t="s">
        <v>1509</v>
      </c>
      <c r="C625" t="s">
        <v>1522</v>
      </c>
      <c r="D625" t="s">
        <v>1523</v>
      </c>
      <c r="E625" t="s">
        <v>1371</v>
      </c>
      <c r="F625">
        <v>1</v>
      </c>
    </row>
    <row r="626" spans="1:7">
      <c r="A626" t="s">
        <v>1292</v>
      </c>
      <c r="B626" t="s">
        <v>1509</v>
      </c>
      <c r="C626" t="s">
        <v>1525</v>
      </c>
      <c r="D626" t="s">
        <v>1526</v>
      </c>
      <c r="E626" t="s">
        <v>1527</v>
      </c>
      <c r="G626">
        <v>1</v>
      </c>
    </row>
    <row r="627" spans="1:7">
      <c r="A627" t="s">
        <v>1292</v>
      </c>
      <c r="B627" t="s">
        <v>1528</v>
      </c>
      <c r="C627" t="s">
        <v>1529</v>
      </c>
      <c r="D627" t="s">
        <v>1530</v>
      </c>
      <c r="E627" t="s">
        <v>1374</v>
      </c>
      <c r="G627">
        <v>1</v>
      </c>
    </row>
    <row r="628" spans="1:7">
      <c r="A628" t="s">
        <v>1292</v>
      </c>
      <c r="B628" t="s">
        <v>1528</v>
      </c>
      <c r="C628" t="s">
        <v>1531</v>
      </c>
      <c r="D628" t="s">
        <v>1532</v>
      </c>
      <c r="E628" t="s">
        <v>1375</v>
      </c>
      <c r="G628">
        <v>1</v>
      </c>
    </row>
    <row r="629" spans="1:7">
      <c r="A629" t="s">
        <v>1292</v>
      </c>
      <c r="B629" t="s">
        <v>1528</v>
      </c>
      <c r="C629" t="s">
        <v>1531</v>
      </c>
      <c r="D629" t="s">
        <v>1533</v>
      </c>
      <c r="E629" t="s">
        <v>1380</v>
      </c>
      <c r="G629">
        <v>1</v>
      </c>
    </row>
    <row r="630" spans="1:7">
      <c r="A630" t="s">
        <v>1292</v>
      </c>
      <c r="B630" t="s">
        <v>1528</v>
      </c>
      <c r="C630" t="s">
        <v>1534</v>
      </c>
      <c r="D630" t="s">
        <v>1535</v>
      </c>
      <c r="E630" t="s">
        <v>1383</v>
      </c>
      <c r="G630">
        <v>1</v>
      </c>
    </row>
    <row r="631" spans="1:7">
      <c r="A631" t="s">
        <v>1292</v>
      </c>
      <c r="B631" t="s">
        <v>1528</v>
      </c>
      <c r="C631" t="s">
        <v>1531</v>
      </c>
      <c r="D631" t="s">
        <v>1536</v>
      </c>
      <c r="E631" t="s">
        <v>1387</v>
      </c>
      <c r="G631">
        <v>1</v>
      </c>
    </row>
    <row r="632" spans="1:7">
      <c r="A632" t="s">
        <v>1292</v>
      </c>
      <c r="B632" t="s">
        <v>1537</v>
      </c>
      <c r="C632" t="s">
        <v>1538</v>
      </c>
      <c r="D632" t="s">
        <v>1539</v>
      </c>
      <c r="E632" t="s">
        <v>1540</v>
      </c>
      <c r="G632">
        <v>1</v>
      </c>
    </row>
    <row r="633" spans="1:7">
      <c r="A633" t="s">
        <v>1292</v>
      </c>
      <c r="B633" t="s">
        <v>1537</v>
      </c>
      <c r="C633" t="s">
        <v>1541</v>
      </c>
      <c r="D633" t="s">
        <v>1542</v>
      </c>
      <c r="E633" t="s">
        <v>1543</v>
      </c>
      <c r="G633">
        <v>1</v>
      </c>
    </row>
    <row r="634" spans="1:7">
      <c r="A634" t="s">
        <v>1292</v>
      </c>
      <c r="B634" t="s">
        <v>1537</v>
      </c>
      <c r="C634" t="s">
        <v>1544</v>
      </c>
      <c r="D634" t="s">
        <v>1545</v>
      </c>
      <c r="E634" t="s">
        <v>1546</v>
      </c>
      <c r="G634">
        <v>1</v>
      </c>
    </row>
    <row r="635" spans="1:7">
      <c r="A635" t="s">
        <v>1292</v>
      </c>
      <c r="B635" t="s">
        <v>1537</v>
      </c>
      <c r="C635" t="s">
        <v>1547</v>
      </c>
      <c r="D635" t="s">
        <v>1548</v>
      </c>
      <c r="E635" t="s">
        <v>1548</v>
      </c>
      <c r="G635">
        <v>1</v>
      </c>
    </row>
    <row r="636" spans="1:7">
      <c r="A636" t="s">
        <v>1292</v>
      </c>
      <c r="B636" t="s">
        <v>1537</v>
      </c>
      <c r="C636" t="s">
        <v>1538</v>
      </c>
      <c r="D636" t="s">
        <v>1549</v>
      </c>
      <c r="E636" t="s">
        <v>1550</v>
      </c>
      <c r="G636">
        <v>1</v>
      </c>
    </row>
    <row r="637" spans="1:7">
      <c r="A637" t="s">
        <v>1292</v>
      </c>
      <c r="B637" t="s">
        <v>1537</v>
      </c>
      <c r="C637" t="s">
        <v>1551</v>
      </c>
      <c r="D637" t="s">
        <v>1552</v>
      </c>
      <c r="E637" t="s">
        <v>1552</v>
      </c>
      <c r="G637">
        <v>1</v>
      </c>
    </row>
    <row r="638" spans="1:7">
      <c r="A638" t="s">
        <v>1292</v>
      </c>
      <c r="B638" t="s">
        <v>1553</v>
      </c>
      <c r="C638" t="s">
        <v>1554</v>
      </c>
      <c r="D638" t="s">
        <v>1555</v>
      </c>
      <c r="E638" t="s">
        <v>1556</v>
      </c>
      <c r="G638">
        <v>1</v>
      </c>
    </row>
    <row r="639" spans="1:7">
      <c r="A639" t="s">
        <v>1292</v>
      </c>
      <c r="B639" t="s">
        <v>1553</v>
      </c>
      <c r="C639" t="s">
        <v>1557</v>
      </c>
      <c r="D639" t="s">
        <v>1558</v>
      </c>
      <c r="E639" t="s">
        <v>1559</v>
      </c>
      <c r="G639">
        <v>1</v>
      </c>
    </row>
    <row r="640" spans="1:7">
      <c r="A640" t="s">
        <v>1292</v>
      </c>
      <c r="B640" t="s">
        <v>1553</v>
      </c>
      <c r="C640" t="s">
        <v>1560</v>
      </c>
      <c r="D640" t="s">
        <v>1561</v>
      </c>
      <c r="E640" t="s">
        <v>1562</v>
      </c>
      <c r="G640">
        <v>1</v>
      </c>
    </row>
    <row r="641" spans="1:7">
      <c r="A641" t="s">
        <v>1292</v>
      </c>
      <c r="B641" t="s">
        <v>1553</v>
      </c>
      <c r="C641" t="s">
        <v>1563</v>
      </c>
      <c r="D641" t="s">
        <v>1564</v>
      </c>
      <c r="E641" t="s">
        <v>1565</v>
      </c>
      <c r="F641">
        <v>1</v>
      </c>
    </row>
    <row r="642" spans="1:7">
      <c r="A642" t="s">
        <v>1292</v>
      </c>
      <c r="B642" t="s">
        <v>1553</v>
      </c>
      <c r="C642" t="s">
        <v>1560</v>
      </c>
      <c r="D642" t="s">
        <v>1566</v>
      </c>
      <c r="E642" t="s">
        <v>1562</v>
      </c>
      <c r="G642">
        <v>1</v>
      </c>
    </row>
    <row r="643" spans="1:7">
      <c r="A643" t="s">
        <v>1292</v>
      </c>
      <c r="B643" t="s">
        <v>1553</v>
      </c>
      <c r="C643" t="s">
        <v>1557</v>
      </c>
      <c r="D643" t="s">
        <v>1567</v>
      </c>
      <c r="E643" t="s">
        <v>1568</v>
      </c>
      <c r="F643">
        <v>1</v>
      </c>
    </row>
    <row r="644" spans="1:7">
      <c r="A644" t="s">
        <v>1292</v>
      </c>
      <c r="B644" t="s">
        <v>1293</v>
      </c>
      <c r="C644" t="s">
        <v>1424</v>
      </c>
      <c r="D644" t="s">
        <v>1569</v>
      </c>
      <c r="E644" t="s">
        <v>1570</v>
      </c>
      <c r="G644">
        <v>1</v>
      </c>
    </row>
    <row r="645" spans="1:7">
      <c r="A645" t="s">
        <v>1292</v>
      </c>
      <c r="B645" t="s">
        <v>1293</v>
      </c>
      <c r="C645" t="s">
        <v>1294</v>
      </c>
      <c r="D645" t="s">
        <v>1571</v>
      </c>
      <c r="E645" t="s">
        <v>1572</v>
      </c>
      <c r="G645">
        <v>1</v>
      </c>
    </row>
    <row r="646" spans="1:7">
      <c r="A646" t="s">
        <v>1292</v>
      </c>
      <c r="B646" t="s">
        <v>1573</v>
      </c>
      <c r="C646" t="s">
        <v>1574</v>
      </c>
      <c r="D646" t="s">
        <v>1575</v>
      </c>
      <c r="E646" t="s">
        <v>1576</v>
      </c>
      <c r="G646">
        <v>1</v>
      </c>
    </row>
    <row r="647" spans="1:7">
      <c r="A647" t="s">
        <v>1292</v>
      </c>
      <c r="B647" t="s">
        <v>1573</v>
      </c>
      <c r="C647" t="s">
        <v>1577</v>
      </c>
      <c r="D647" t="s">
        <v>1578</v>
      </c>
      <c r="E647" t="s">
        <v>1579</v>
      </c>
      <c r="G647">
        <v>1</v>
      </c>
    </row>
    <row r="648" spans="1:7">
      <c r="A648" t="s">
        <v>1292</v>
      </c>
      <c r="B648" t="s">
        <v>1573</v>
      </c>
      <c r="C648" t="s">
        <v>1580</v>
      </c>
      <c r="D648" t="s">
        <v>1581</v>
      </c>
      <c r="E648" t="s">
        <v>1582</v>
      </c>
      <c r="G648">
        <v>1</v>
      </c>
    </row>
    <row r="649" spans="1:7">
      <c r="A649" t="s">
        <v>1292</v>
      </c>
      <c r="B649" t="s">
        <v>1573</v>
      </c>
      <c r="C649" t="s">
        <v>1583</v>
      </c>
      <c r="D649" t="s">
        <v>1584</v>
      </c>
      <c r="E649" t="s">
        <v>1585</v>
      </c>
      <c r="G649">
        <v>1</v>
      </c>
    </row>
    <row r="650" spans="1:7">
      <c r="A650" t="s">
        <v>1292</v>
      </c>
      <c r="B650" t="s">
        <v>1573</v>
      </c>
      <c r="C650" t="s">
        <v>1580</v>
      </c>
      <c r="D650" t="s">
        <v>1586</v>
      </c>
      <c r="E650" t="s">
        <v>1587</v>
      </c>
      <c r="G650">
        <v>1</v>
      </c>
    </row>
    <row r="651" spans="1:7">
      <c r="A651" t="s">
        <v>1292</v>
      </c>
      <c r="B651" t="s">
        <v>1573</v>
      </c>
      <c r="C651" t="s">
        <v>1588</v>
      </c>
      <c r="D651" t="s">
        <v>1589</v>
      </c>
      <c r="E651" t="s">
        <v>1590</v>
      </c>
      <c r="G651">
        <v>1</v>
      </c>
    </row>
    <row r="652" spans="1:7">
      <c r="A652" t="s">
        <v>1292</v>
      </c>
      <c r="B652" t="s">
        <v>1311</v>
      </c>
      <c r="C652" t="s">
        <v>1322</v>
      </c>
      <c r="D652" t="s">
        <v>1591</v>
      </c>
      <c r="E652" t="s">
        <v>1592</v>
      </c>
      <c r="F652">
        <v>1</v>
      </c>
    </row>
    <row r="653" spans="1:7">
      <c r="A653" t="s">
        <v>1292</v>
      </c>
      <c r="B653" t="s">
        <v>1311</v>
      </c>
      <c r="C653" t="s">
        <v>1322</v>
      </c>
      <c r="D653" t="s">
        <v>1591</v>
      </c>
      <c r="E653" t="s">
        <v>1593</v>
      </c>
      <c r="F653">
        <v>1</v>
      </c>
    </row>
    <row r="654" spans="1:7">
      <c r="A654" t="s">
        <v>1292</v>
      </c>
      <c r="B654" t="s">
        <v>1330</v>
      </c>
      <c r="C654" t="s">
        <v>1594</v>
      </c>
      <c r="D654" t="s">
        <v>1595</v>
      </c>
      <c r="E654" t="s">
        <v>1596</v>
      </c>
      <c r="G654">
        <v>1</v>
      </c>
    </row>
    <row r="655" spans="1:7">
      <c r="A655" t="s">
        <v>1292</v>
      </c>
      <c r="B655" t="s">
        <v>1330</v>
      </c>
      <c r="C655" t="s">
        <v>1331</v>
      </c>
      <c r="D655" t="s">
        <v>1597</v>
      </c>
      <c r="E655" t="s">
        <v>1598</v>
      </c>
      <c r="G655">
        <v>1</v>
      </c>
    </row>
    <row r="656" spans="1:7">
      <c r="A656" t="s">
        <v>1292</v>
      </c>
      <c r="B656" t="s">
        <v>1347</v>
      </c>
      <c r="C656" t="s">
        <v>1599</v>
      </c>
      <c r="D656" t="s">
        <v>1600</v>
      </c>
      <c r="E656" t="s">
        <v>1392</v>
      </c>
      <c r="G656">
        <v>1</v>
      </c>
    </row>
    <row r="657" spans="1:7">
      <c r="A657" t="s">
        <v>1292</v>
      </c>
      <c r="B657" t="s">
        <v>1347</v>
      </c>
      <c r="C657" t="s">
        <v>1601</v>
      </c>
      <c r="D657" t="s">
        <v>1602</v>
      </c>
      <c r="E657" t="s">
        <v>1603</v>
      </c>
      <c r="G657">
        <v>1</v>
      </c>
    </row>
    <row r="658" spans="1:7">
      <c r="A658" t="s">
        <v>1292</v>
      </c>
      <c r="B658" t="s">
        <v>1347</v>
      </c>
      <c r="C658" t="s">
        <v>1601</v>
      </c>
      <c r="D658" t="s">
        <v>1604</v>
      </c>
      <c r="E658" t="s">
        <v>1397</v>
      </c>
      <c r="G658">
        <v>1</v>
      </c>
    </row>
    <row r="659" spans="1:7">
      <c r="A659" t="s">
        <v>1292</v>
      </c>
      <c r="B659" t="s">
        <v>1347</v>
      </c>
      <c r="C659" t="s">
        <v>1599</v>
      </c>
      <c r="D659" t="s">
        <v>1605</v>
      </c>
      <c r="E659" t="s">
        <v>1606</v>
      </c>
      <c r="G659">
        <v>1</v>
      </c>
    </row>
    <row r="660" spans="1:7">
      <c r="A660" t="s">
        <v>1292</v>
      </c>
      <c r="B660" t="s">
        <v>1365</v>
      </c>
      <c r="C660" t="s">
        <v>1607</v>
      </c>
      <c r="D660" t="s">
        <v>1608</v>
      </c>
      <c r="E660" t="s">
        <v>1609</v>
      </c>
      <c r="G660">
        <v>1</v>
      </c>
    </row>
    <row r="661" spans="1:7">
      <c r="A661" t="s">
        <v>1292</v>
      </c>
      <c r="B661" t="s">
        <v>1365</v>
      </c>
      <c r="C661" t="s">
        <v>1610</v>
      </c>
      <c r="D661" t="s">
        <v>1611</v>
      </c>
      <c r="E661" t="s">
        <v>1612</v>
      </c>
      <c r="G661">
        <v>1</v>
      </c>
    </row>
    <row r="662" spans="1:7">
      <c r="A662" t="s">
        <v>1292</v>
      </c>
      <c r="B662" t="s">
        <v>1365</v>
      </c>
      <c r="C662" t="s">
        <v>1381</v>
      </c>
      <c r="D662" t="s">
        <v>1613</v>
      </c>
      <c r="E662" t="s">
        <v>1614</v>
      </c>
      <c r="G662">
        <v>1</v>
      </c>
    </row>
    <row r="663" spans="1:7">
      <c r="A663" t="s">
        <v>1292</v>
      </c>
      <c r="B663" t="s">
        <v>1384</v>
      </c>
      <c r="C663" t="s">
        <v>1616</v>
      </c>
      <c r="D663" t="s">
        <v>1617</v>
      </c>
      <c r="E663" t="s">
        <v>1615</v>
      </c>
      <c r="F663">
        <v>1</v>
      </c>
    </row>
    <row r="664" spans="1:7">
      <c r="A664" t="s">
        <v>1292</v>
      </c>
      <c r="B664" t="s">
        <v>1384</v>
      </c>
      <c r="C664" t="s">
        <v>1616</v>
      </c>
      <c r="D664" t="s">
        <v>1618</v>
      </c>
      <c r="E664" t="s">
        <v>1615</v>
      </c>
      <c r="F664">
        <v>1</v>
      </c>
    </row>
    <row r="665" spans="1:7">
      <c r="A665" t="s">
        <v>1292</v>
      </c>
      <c r="B665" t="s">
        <v>1384</v>
      </c>
      <c r="C665" t="s">
        <v>1616</v>
      </c>
      <c r="D665" t="s">
        <v>1619</v>
      </c>
      <c r="E665" t="s">
        <v>1615</v>
      </c>
      <c r="F665">
        <v>1</v>
      </c>
    </row>
    <row r="666" spans="1:7">
      <c r="A666" t="s">
        <v>1292</v>
      </c>
      <c r="B666" t="s">
        <v>1401</v>
      </c>
      <c r="C666" t="s">
        <v>1620</v>
      </c>
      <c r="D666" t="s">
        <v>1621</v>
      </c>
      <c r="E666" t="s">
        <v>1346</v>
      </c>
      <c r="F666">
        <v>1</v>
      </c>
    </row>
    <row r="667" spans="1:7">
      <c r="A667" t="s">
        <v>1292</v>
      </c>
      <c r="B667" t="s">
        <v>1401</v>
      </c>
      <c r="C667" t="s">
        <v>1622</v>
      </c>
      <c r="D667" t="s">
        <v>1623</v>
      </c>
      <c r="E667" t="s">
        <v>1624</v>
      </c>
      <c r="F667">
        <v>1</v>
      </c>
    </row>
    <row r="668" spans="1:7">
      <c r="A668" t="s">
        <v>1292</v>
      </c>
      <c r="B668" t="s">
        <v>1401</v>
      </c>
      <c r="C668" t="s">
        <v>1626</v>
      </c>
      <c r="D668" t="s">
        <v>1627</v>
      </c>
      <c r="E668" t="s">
        <v>1628</v>
      </c>
      <c r="F668">
        <v>1</v>
      </c>
    </row>
    <row r="669" spans="1:7">
      <c r="A669" t="s">
        <v>1292</v>
      </c>
      <c r="B669" t="s">
        <v>1401</v>
      </c>
      <c r="C669" t="s">
        <v>1629</v>
      </c>
      <c r="D669" t="s">
        <v>1630</v>
      </c>
      <c r="E669" t="s">
        <v>1631</v>
      </c>
      <c r="F669">
        <v>1</v>
      </c>
    </row>
    <row r="670" spans="1:7">
      <c r="A670" t="s">
        <v>1292</v>
      </c>
      <c r="B670" t="s">
        <v>1430</v>
      </c>
      <c r="C670" t="s">
        <v>1632</v>
      </c>
      <c r="D670" t="s">
        <v>1633</v>
      </c>
      <c r="E670" t="s">
        <v>1634</v>
      </c>
      <c r="F670">
        <v>1</v>
      </c>
    </row>
    <row r="671" spans="1:7">
      <c r="A671" t="s">
        <v>1292</v>
      </c>
      <c r="B671" t="s">
        <v>1430</v>
      </c>
      <c r="C671" t="s">
        <v>1433</v>
      </c>
      <c r="D671" t="s">
        <v>1434</v>
      </c>
      <c r="E671" t="s">
        <v>1435</v>
      </c>
      <c r="F671">
        <v>1</v>
      </c>
    </row>
    <row r="672" spans="1:7">
      <c r="A672" t="s">
        <v>1292</v>
      </c>
      <c r="B672" t="s">
        <v>1293</v>
      </c>
      <c r="C672" t="s">
        <v>1424</v>
      </c>
      <c r="D672" t="s">
        <v>1569</v>
      </c>
      <c r="E672" t="s">
        <v>1637</v>
      </c>
      <c r="F672">
        <v>1</v>
      </c>
    </row>
    <row r="673" spans="1:7">
      <c r="A673" t="s">
        <v>1292</v>
      </c>
      <c r="B673" t="s">
        <v>1430</v>
      </c>
      <c r="C673" t="s">
        <v>1437</v>
      </c>
      <c r="D673" t="s">
        <v>1241</v>
      </c>
      <c r="E673" t="s">
        <v>1638</v>
      </c>
      <c r="F673">
        <v>1</v>
      </c>
    </row>
    <row r="674" spans="1:7">
      <c r="A674" t="s">
        <v>1292</v>
      </c>
      <c r="B674" t="s">
        <v>1440</v>
      </c>
      <c r="C674" t="s">
        <v>1639</v>
      </c>
      <c r="D674" t="s">
        <v>1640</v>
      </c>
      <c r="E674" t="s">
        <v>1641</v>
      </c>
      <c r="G674">
        <v>1</v>
      </c>
    </row>
    <row r="675" spans="1:7">
      <c r="A675" t="s">
        <v>1292</v>
      </c>
      <c r="B675" t="s">
        <v>1440</v>
      </c>
      <c r="C675" t="s">
        <v>1642</v>
      </c>
      <c r="D675" t="s">
        <v>1643</v>
      </c>
      <c r="E675" t="s">
        <v>1644</v>
      </c>
      <c r="G675">
        <v>1</v>
      </c>
    </row>
    <row r="676" spans="1:7">
      <c r="A676" t="s">
        <v>1292</v>
      </c>
      <c r="B676" t="s">
        <v>1440</v>
      </c>
      <c r="C676" t="s">
        <v>1453</v>
      </c>
      <c r="D676" t="s">
        <v>1454</v>
      </c>
      <c r="E676" t="s">
        <v>1645</v>
      </c>
      <c r="G676">
        <v>1</v>
      </c>
    </row>
    <row r="677" spans="1:7">
      <c r="A677" t="s">
        <v>1292</v>
      </c>
      <c r="B677" t="s">
        <v>1459</v>
      </c>
      <c r="C677" t="s">
        <v>1646</v>
      </c>
      <c r="D677" t="s">
        <v>1647</v>
      </c>
      <c r="E677" t="s">
        <v>1648</v>
      </c>
      <c r="F677">
        <v>1</v>
      </c>
    </row>
    <row r="678" spans="1:7">
      <c r="A678" t="s">
        <v>1292</v>
      </c>
      <c r="B678" t="s">
        <v>1459</v>
      </c>
      <c r="C678" t="s">
        <v>1468</v>
      </c>
      <c r="D678" t="s">
        <v>1650</v>
      </c>
      <c r="E678" t="s">
        <v>1649</v>
      </c>
      <c r="F678">
        <v>1</v>
      </c>
    </row>
    <row r="679" spans="1:7">
      <c r="A679" t="s">
        <v>1292</v>
      </c>
      <c r="B679" t="s">
        <v>1459</v>
      </c>
      <c r="C679" t="s">
        <v>1468</v>
      </c>
      <c r="D679" t="s">
        <v>1652</v>
      </c>
      <c r="E679" t="s">
        <v>1651</v>
      </c>
      <c r="F679">
        <v>1</v>
      </c>
    </row>
    <row r="680" spans="1:7">
      <c r="A680" t="s">
        <v>1292</v>
      </c>
      <c r="B680" t="s">
        <v>1293</v>
      </c>
      <c r="C680" t="s">
        <v>1653</v>
      </c>
      <c r="D680" t="s">
        <v>1654</v>
      </c>
      <c r="E680" t="s">
        <v>1655</v>
      </c>
      <c r="F680">
        <v>1</v>
      </c>
    </row>
    <row r="681" spans="1:7">
      <c r="A681" t="s">
        <v>1292</v>
      </c>
      <c r="B681" t="s">
        <v>1476</v>
      </c>
      <c r="C681" t="s">
        <v>1485</v>
      </c>
      <c r="D681" t="s">
        <v>1656</v>
      </c>
      <c r="E681" t="s">
        <v>1657</v>
      </c>
      <c r="F681">
        <v>1</v>
      </c>
    </row>
    <row r="682" spans="1:7">
      <c r="A682" t="s">
        <v>1292</v>
      </c>
      <c r="B682" t="s">
        <v>1476</v>
      </c>
      <c r="C682" t="s">
        <v>1658</v>
      </c>
      <c r="D682" t="s">
        <v>1659</v>
      </c>
      <c r="E682" t="s">
        <v>1660</v>
      </c>
      <c r="F682">
        <v>1</v>
      </c>
    </row>
    <row r="683" spans="1:7">
      <c r="A683" t="s">
        <v>1292</v>
      </c>
      <c r="B683" t="s">
        <v>1493</v>
      </c>
      <c r="C683" t="s">
        <v>1661</v>
      </c>
      <c r="D683" t="s">
        <v>1662</v>
      </c>
      <c r="E683" t="s">
        <v>1663</v>
      </c>
      <c r="F683">
        <v>1</v>
      </c>
    </row>
    <row r="684" spans="1:7">
      <c r="A684" t="s">
        <v>1292</v>
      </c>
      <c r="B684" t="s">
        <v>1493</v>
      </c>
      <c r="C684" t="s">
        <v>1661</v>
      </c>
      <c r="D684" t="s">
        <v>1664</v>
      </c>
      <c r="E684" t="s">
        <v>1665</v>
      </c>
      <c r="F684">
        <v>1</v>
      </c>
    </row>
    <row r="685" spans="1:7">
      <c r="A685" t="s">
        <v>1292</v>
      </c>
      <c r="B685" t="s">
        <v>1493</v>
      </c>
      <c r="C685" t="s">
        <v>1666</v>
      </c>
      <c r="D685" t="s">
        <v>1667</v>
      </c>
      <c r="E685" t="s">
        <v>1668</v>
      </c>
      <c r="F685">
        <v>1</v>
      </c>
    </row>
    <row r="686" spans="1:7">
      <c r="A686" t="s">
        <v>1292</v>
      </c>
      <c r="B686" t="s">
        <v>1509</v>
      </c>
      <c r="C686" t="s">
        <v>1516</v>
      </c>
      <c r="D686" t="s">
        <v>1669</v>
      </c>
      <c r="E686" t="s">
        <v>1670</v>
      </c>
      <c r="G686">
        <v>1</v>
      </c>
    </row>
    <row r="687" spans="1:7">
      <c r="A687" t="s">
        <v>1292</v>
      </c>
      <c r="B687" t="s">
        <v>1509</v>
      </c>
      <c r="C687" t="s">
        <v>1522</v>
      </c>
      <c r="D687" t="s">
        <v>1671</v>
      </c>
      <c r="E687" t="s">
        <v>1672</v>
      </c>
      <c r="F687">
        <v>1</v>
      </c>
    </row>
    <row r="688" spans="1:7">
      <c r="A688" t="s">
        <v>1292</v>
      </c>
      <c r="B688" t="s">
        <v>1509</v>
      </c>
      <c r="C688" t="s">
        <v>1673</v>
      </c>
      <c r="D688" t="s">
        <v>1135</v>
      </c>
      <c r="E688" t="s">
        <v>1444</v>
      </c>
      <c r="F688">
        <v>1</v>
      </c>
    </row>
    <row r="689" spans="1:7">
      <c r="A689" t="s">
        <v>1292</v>
      </c>
      <c r="B689" t="s">
        <v>1509</v>
      </c>
      <c r="C689" t="s">
        <v>1674</v>
      </c>
      <c r="D689" t="s">
        <v>1675</v>
      </c>
      <c r="E689" t="s">
        <v>1676</v>
      </c>
      <c r="G689">
        <v>1</v>
      </c>
    </row>
    <row r="690" spans="1:7">
      <c r="A690" t="s">
        <v>1292</v>
      </c>
      <c r="B690" t="s">
        <v>1573</v>
      </c>
      <c r="C690" t="s">
        <v>1583</v>
      </c>
      <c r="D690" t="s">
        <v>1677</v>
      </c>
      <c r="E690" t="s">
        <v>1678</v>
      </c>
      <c r="G690">
        <v>1</v>
      </c>
    </row>
    <row r="691" spans="1:7">
      <c r="A691" t="s">
        <v>1292</v>
      </c>
      <c r="B691" t="s">
        <v>1573</v>
      </c>
      <c r="C691" t="s">
        <v>1679</v>
      </c>
      <c r="D691" t="s">
        <v>1680</v>
      </c>
      <c r="E691" t="s">
        <v>1681</v>
      </c>
      <c r="G691">
        <v>1</v>
      </c>
    </row>
    <row r="692" spans="1:7">
      <c r="A692" t="s">
        <v>1292</v>
      </c>
      <c r="B692" t="s">
        <v>1573</v>
      </c>
      <c r="C692" t="s">
        <v>1682</v>
      </c>
      <c r="D692" t="s">
        <v>1683</v>
      </c>
      <c r="E692" t="s">
        <v>1684</v>
      </c>
      <c r="G692">
        <v>1</v>
      </c>
    </row>
    <row r="693" spans="1:7">
      <c r="A693" t="s">
        <v>1292</v>
      </c>
      <c r="B693" t="s">
        <v>1573</v>
      </c>
      <c r="C693" t="s">
        <v>1577</v>
      </c>
      <c r="D693" t="s">
        <v>1685</v>
      </c>
      <c r="E693" t="s">
        <v>1686</v>
      </c>
      <c r="G693">
        <v>1</v>
      </c>
    </row>
    <row r="694" spans="1:7">
      <c r="A694" t="s">
        <v>1292</v>
      </c>
      <c r="B694" t="s">
        <v>1573</v>
      </c>
      <c r="C694" t="s">
        <v>1687</v>
      </c>
      <c r="D694" t="s">
        <v>1688</v>
      </c>
      <c r="E694" t="s">
        <v>1689</v>
      </c>
      <c r="G694">
        <v>1</v>
      </c>
    </row>
    <row r="695" spans="1:7">
      <c r="A695" t="s">
        <v>1292</v>
      </c>
      <c r="B695" t="s">
        <v>1401</v>
      </c>
      <c r="C695" t="s">
        <v>1625</v>
      </c>
      <c r="D695" t="s">
        <v>1690</v>
      </c>
      <c r="E695" t="s">
        <v>1691</v>
      </c>
      <c r="F695">
        <v>1</v>
      </c>
    </row>
    <row r="696" spans="1:7">
      <c r="A696" t="s">
        <v>1292</v>
      </c>
      <c r="B696" t="s">
        <v>1401</v>
      </c>
      <c r="C696" t="s">
        <v>1408</v>
      </c>
      <c r="D696" t="s">
        <v>1692</v>
      </c>
      <c r="E696" t="s">
        <v>1693</v>
      </c>
      <c r="F696">
        <v>1</v>
      </c>
    </row>
    <row r="697" spans="1:7">
      <c r="A697" t="s">
        <v>1292</v>
      </c>
      <c r="B697" t="s">
        <v>1401</v>
      </c>
      <c r="C697" t="s">
        <v>1416</v>
      </c>
      <c r="D697" t="s">
        <v>1694</v>
      </c>
      <c r="E697" t="s">
        <v>1695</v>
      </c>
      <c r="F697">
        <v>1</v>
      </c>
    </row>
    <row r="698" spans="1:7">
      <c r="A698" t="s">
        <v>1292</v>
      </c>
      <c r="B698" t="s">
        <v>1293</v>
      </c>
      <c r="C698" t="s">
        <v>1696</v>
      </c>
      <c r="D698" t="s">
        <v>1697</v>
      </c>
      <c r="E698" t="s">
        <v>1698</v>
      </c>
      <c r="F698">
        <v>1</v>
      </c>
    </row>
    <row r="699" spans="1:7">
      <c r="A699" t="s">
        <v>1292</v>
      </c>
      <c r="B699" t="s">
        <v>1293</v>
      </c>
      <c r="C699" t="s">
        <v>1419</v>
      </c>
      <c r="D699" t="s">
        <v>1635</v>
      </c>
      <c r="E699" t="s">
        <v>1636</v>
      </c>
      <c r="F699">
        <v>1</v>
      </c>
    </row>
    <row r="700" spans="1:7">
      <c r="A700" t="s">
        <v>1292</v>
      </c>
      <c r="B700" t="s">
        <v>1430</v>
      </c>
      <c r="C700" t="s">
        <v>1431</v>
      </c>
      <c r="D700" t="s">
        <v>1699</v>
      </c>
      <c r="E700" t="s">
        <v>1700</v>
      </c>
      <c r="F700">
        <v>1</v>
      </c>
    </row>
    <row r="701" spans="1:7">
      <c r="A701" t="s">
        <v>1292</v>
      </c>
      <c r="B701" t="s">
        <v>1459</v>
      </c>
      <c r="C701" t="s">
        <v>1646</v>
      </c>
      <c r="D701" t="s">
        <v>1647</v>
      </c>
      <c r="E701" t="s">
        <v>1648</v>
      </c>
      <c r="F701">
        <v>1</v>
      </c>
    </row>
    <row r="702" spans="1:7">
      <c r="A702" t="s">
        <v>1292</v>
      </c>
      <c r="B702" t="s">
        <v>1459</v>
      </c>
      <c r="C702" t="s">
        <v>1473</v>
      </c>
      <c r="D702" t="s">
        <v>875</v>
      </c>
      <c r="E702" t="s">
        <v>1701</v>
      </c>
      <c r="F702">
        <v>1</v>
      </c>
    </row>
    <row r="703" spans="1:7">
      <c r="A703" t="s">
        <v>1292</v>
      </c>
      <c r="B703" t="s">
        <v>1459</v>
      </c>
      <c r="C703" t="s">
        <v>1702</v>
      </c>
      <c r="D703" t="s">
        <v>1703</v>
      </c>
      <c r="E703" t="s">
        <v>1704</v>
      </c>
      <c r="F703">
        <v>1</v>
      </c>
    </row>
    <row r="704" spans="1:7">
      <c r="A704" t="s">
        <v>1292</v>
      </c>
      <c r="B704" t="s">
        <v>1459</v>
      </c>
      <c r="C704" t="s">
        <v>1646</v>
      </c>
      <c r="D704" t="s">
        <v>1705</v>
      </c>
      <c r="E704" t="s">
        <v>1706</v>
      </c>
      <c r="F704">
        <v>1</v>
      </c>
    </row>
    <row r="705" spans="1:7">
      <c r="A705" t="s">
        <v>1292</v>
      </c>
      <c r="B705" t="s">
        <v>1459</v>
      </c>
      <c r="C705" t="s">
        <v>1471</v>
      </c>
      <c r="D705" t="s">
        <v>1204</v>
      </c>
      <c r="E705" t="s">
        <v>1707</v>
      </c>
      <c r="F705">
        <v>1</v>
      </c>
    </row>
    <row r="706" spans="1:7">
      <c r="A706" t="s">
        <v>1292</v>
      </c>
      <c r="B706" t="s">
        <v>1493</v>
      </c>
      <c r="C706" t="s">
        <v>1708</v>
      </c>
      <c r="D706" t="s">
        <v>1709</v>
      </c>
      <c r="E706" t="s">
        <v>1710</v>
      </c>
      <c r="G706">
        <v>1</v>
      </c>
    </row>
    <row r="707" spans="1:7">
      <c r="A707" t="s">
        <v>1292</v>
      </c>
      <c r="B707" t="s">
        <v>1493</v>
      </c>
      <c r="C707" t="s">
        <v>1661</v>
      </c>
      <c r="D707" t="s">
        <v>1711</v>
      </c>
      <c r="E707" t="s">
        <v>1712</v>
      </c>
      <c r="G707">
        <v>1</v>
      </c>
    </row>
    <row r="708" spans="1:7">
      <c r="A708" t="s">
        <v>1292</v>
      </c>
      <c r="B708" t="s">
        <v>1493</v>
      </c>
      <c r="C708" t="s">
        <v>1495</v>
      </c>
      <c r="D708" t="s">
        <v>1472</v>
      </c>
      <c r="E708" t="s">
        <v>1713</v>
      </c>
      <c r="F708">
        <v>1</v>
      </c>
    </row>
    <row r="709" spans="1:7">
      <c r="A709" t="s">
        <v>1292</v>
      </c>
      <c r="B709" t="s">
        <v>1493</v>
      </c>
      <c r="C709" t="s">
        <v>1714</v>
      </c>
      <c r="D709" t="s">
        <v>1135</v>
      </c>
      <c r="E709" t="s">
        <v>1715</v>
      </c>
      <c r="G709">
        <v>1</v>
      </c>
    </row>
    <row r="710" spans="1:7">
      <c r="A710" t="s">
        <v>1292</v>
      </c>
      <c r="B710" t="s">
        <v>1293</v>
      </c>
      <c r="C710" t="s">
        <v>1294</v>
      </c>
      <c r="D710" t="s">
        <v>1295</v>
      </c>
      <c r="E710" t="s">
        <v>1716</v>
      </c>
      <c r="F710">
        <v>1</v>
      </c>
    </row>
    <row r="711" spans="1:7">
      <c r="A711" t="s">
        <v>1292</v>
      </c>
      <c r="B711" t="s">
        <v>1509</v>
      </c>
      <c r="C711" t="s">
        <v>1524</v>
      </c>
      <c r="D711" t="s">
        <v>1717</v>
      </c>
      <c r="E711" t="s">
        <v>1718</v>
      </c>
      <c r="F711">
        <v>1</v>
      </c>
    </row>
    <row r="712" spans="1:7">
      <c r="A712" t="s">
        <v>1292</v>
      </c>
      <c r="B712" t="s">
        <v>1509</v>
      </c>
      <c r="C712" t="s">
        <v>1719</v>
      </c>
      <c r="D712" t="s">
        <v>1720</v>
      </c>
      <c r="E712" t="s">
        <v>1721</v>
      </c>
      <c r="F712">
        <v>1</v>
      </c>
    </row>
    <row r="713" spans="1:7">
      <c r="A713" t="s">
        <v>1292</v>
      </c>
      <c r="B713" t="s">
        <v>1509</v>
      </c>
      <c r="C713" t="s">
        <v>1519</v>
      </c>
      <c r="D713" t="s">
        <v>1722</v>
      </c>
      <c r="E713" t="s">
        <v>1723</v>
      </c>
      <c r="F713">
        <v>1</v>
      </c>
    </row>
    <row r="714" spans="1:7">
      <c r="A714" t="s">
        <v>1292</v>
      </c>
      <c r="B714" t="s">
        <v>1509</v>
      </c>
      <c r="C714" t="s">
        <v>1674</v>
      </c>
      <c r="D714" t="s">
        <v>1724</v>
      </c>
      <c r="E714" t="s">
        <v>1725</v>
      </c>
      <c r="F714">
        <v>1</v>
      </c>
    </row>
    <row r="715" spans="1:7">
      <c r="A715" t="s">
        <v>1292</v>
      </c>
      <c r="B715" t="s">
        <v>1459</v>
      </c>
      <c r="C715" t="s">
        <v>1468</v>
      </c>
      <c r="D715" t="s">
        <v>1726</v>
      </c>
      <c r="E715" t="s">
        <v>1727</v>
      </c>
      <c r="F715">
        <v>1</v>
      </c>
    </row>
    <row r="716" spans="1:7">
      <c r="A716" t="s">
        <v>1292</v>
      </c>
      <c r="B716" t="s">
        <v>1293</v>
      </c>
      <c r="C716" t="s">
        <v>1653</v>
      </c>
      <c r="D716" t="s">
        <v>1728</v>
      </c>
      <c r="E716" t="s">
        <v>1729</v>
      </c>
      <c r="F716">
        <v>1</v>
      </c>
    </row>
    <row r="717" spans="1:7">
      <c r="A717" t="s">
        <v>1292</v>
      </c>
      <c r="B717" t="s">
        <v>1493</v>
      </c>
      <c r="C717" t="s">
        <v>1730</v>
      </c>
      <c r="D717" t="s">
        <v>1731</v>
      </c>
      <c r="E717" t="s">
        <v>1731</v>
      </c>
      <c r="G717">
        <v>1</v>
      </c>
    </row>
    <row r="718" spans="1:7">
      <c r="A718" t="s">
        <v>1292</v>
      </c>
      <c r="B718" t="s">
        <v>1440</v>
      </c>
      <c r="C718" t="s">
        <v>1732</v>
      </c>
      <c r="D718" t="s">
        <v>1733</v>
      </c>
      <c r="E718" t="s">
        <v>1734</v>
      </c>
      <c r="G718">
        <v>1</v>
      </c>
    </row>
    <row r="719" spans="1:7">
      <c r="A719" t="s">
        <v>1292</v>
      </c>
      <c r="B719" t="s">
        <v>1509</v>
      </c>
      <c r="C719" t="s">
        <v>1524</v>
      </c>
      <c r="D719" t="s">
        <v>1735</v>
      </c>
      <c r="E719" t="s">
        <v>1736</v>
      </c>
      <c r="F719">
        <v>1</v>
      </c>
    </row>
    <row r="720" spans="1:7">
      <c r="A720" t="s">
        <v>1737</v>
      </c>
      <c r="B720" t="s">
        <v>1738</v>
      </c>
      <c r="C720" t="s">
        <v>1739</v>
      </c>
      <c r="D720" t="s">
        <v>1740</v>
      </c>
      <c r="E720" t="s">
        <v>1741</v>
      </c>
      <c r="F720">
        <v>1</v>
      </c>
    </row>
    <row r="721" spans="1:6">
      <c r="A721" t="s">
        <v>1737</v>
      </c>
      <c r="B721" t="s">
        <v>1738</v>
      </c>
      <c r="C721" t="s">
        <v>1742</v>
      </c>
      <c r="D721" t="s">
        <v>15</v>
      </c>
      <c r="E721" t="s">
        <v>1741</v>
      </c>
      <c r="F721">
        <v>1</v>
      </c>
    </row>
    <row r="722" spans="1:6">
      <c r="A722" t="s">
        <v>1737</v>
      </c>
      <c r="B722" t="s">
        <v>1743</v>
      </c>
      <c r="C722" t="s">
        <v>1744</v>
      </c>
      <c r="D722" t="s">
        <v>1745</v>
      </c>
      <c r="E722" t="s">
        <v>1741</v>
      </c>
      <c r="F722">
        <v>1</v>
      </c>
    </row>
    <row r="723" spans="1:6">
      <c r="A723" t="s">
        <v>1737</v>
      </c>
      <c r="B723" t="s">
        <v>1743</v>
      </c>
      <c r="C723" t="s">
        <v>1746</v>
      </c>
      <c r="D723" t="s">
        <v>1747</v>
      </c>
      <c r="E723" t="s">
        <v>1741</v>
      </c>
      <c r="F723">
        <v>1</v>
      </c>
    </row>
    <row r="724" spans="1:6">
      <c r="A724" t="s">
        <v>1737</v>
      </c>
      <c r="B724" t="s">
        <v>1748</v>
      </c>
      <c r="C724" t="s">
        <v>1749</v>
      </c>
      <c r="D724" t="s">
        <v>1750</v>
      </c>
      <c r="E724" t="s">
        <v>1741</v>
      </c>
      <c r="F724">
        <v>1</v>
      </c>
    </row>
    <row r="725" spans="1:6">
      <c r="A725" t="s">
        <v>1737</v>
      </c>
      <c r="B725" t="s">
        <v>1748</v>
      </c>
      <c r="C725" t="s">
        <v>1749</v>
      </c>
      <c r="D725" t="s">
        <v>1751</v>
      </c>
      <c r="E725" t="s">
        <v>1741</v>
      </c>
      <c r="F725">
        <v>1</v>
      </c>
    </row>
    <row r="726" spans="1:6">
      <c r="A726" t="s">
        <v>1737</v>
      </c>
      <c r="B726" t="s">
        <v>1748</v>
      </c>
      <c r="C726" t="s">
        <v>1752</v>
      </c>
      <c r="D726" t="s">
        <v>1753</v>
      </c>
      <c r="E726" t="s">
        <v>1741</v>
      </c>
      <c r="F726">
        <v>1</v>
      </c>
    </row>
    <row r="727" spans="1:6">
      <c r="A727" t="s">
        <v>1737</v>
      </c>
      <c r="B727" t="s">
        <v>1748</v>
      </c>
      <c r="C727" t="s">
        <v>1754</v>
      </c>
      <c r="D727" t="s">
        <v>1755</v>
      </c>
      <c r="E727" t="s">
        <v>1741</v>
      </c>
      <c r="F727">
        <v>1</v>
      </c>
    </row>
    <row r="728" spans="1:6">
      <c r="A728" t="s">
        <v>1737</v>
      </c>
      <c r="B728" t="s">
        <v>1738</v>
      </c>
      <c r="C728" t="s">
        <v>1756</v>
      </c>
      <c r="D728" t="s">
        <v>1757</v>
      </c>
      <c r="E728" t="s">
        <v>1741</v>
      </c>
      <c r="F728">
        <v>1</v>
      </c>
    </row>
    <row r="729" spans="1:6">
      <c r="A729" t="s">
        <v>1737</v>
      </c>
      <c r="B729" t="s">
        <v>1738</v>
      </c>
      <c r="C729" t="s">
        <v>1758</v>
      </c>
      <c r="D729" t="s">
        <v>1759</v>
      </c>
      <c r="E729" t="s">
        <v>1741</v>
      </c>
      <c r="F729">
        <v>1</v>
      </c>
    </row>
    <row r="730" spans="1:6">
      <c r="A730" t="s">
        <v>1737</v>
      </c>
      <c r="B730" t="s">
        <v>1738</v>
      </c>
      <c r="C730" t="s">
        <v>1756</v>
      </c>
      <c r="D730" t="s">
        <v>1760</v>
      </c>
      <c r="E730" t="s">
        <v>1741</v>
      </c>
      <c r="F730">
        <v>1</v>
      </c>
    </row>
    <row r="731" spans="1:6">
      <c r="A731" t="s">
        <v>1737</v>
      </c>
      <c r="B731" t="s">
        <v>1743</v>
      </c>
      <c r="C731" t="s">
        <v>1761</v>
      </c>
      <c r="D731" t="s">
        <v>1762</v>
      </c>
      <c r="E731" t="s">
        <v>1741</v>
      </c>
      <c r="F731">
        <v>1</v>
      </c>
    </row>
    <row r="732" spans="1:6">
      <c r="A732" t="s">
        <v>1737</v>
      </c>
      <c r="B732" t="s">
        <v>1743</v>
      </c>
      <c r="C732" t="s">
        <v>1763</v>
      </c>
      <c r="D732" t="s">
        <v>1764</v>
      </c>
      <c r="E732" t="s">
        <v>1741</v>
      </c>
      <c r="F732">
        <v>1</v>
      </c>
    </row>
    <row r="733" spans="1:6">
      <c r="A733" t="s">
        <v>1737</v>
      </c>
      <c r="B733" t="s">
        <v>1743</v>
      </c>
      <c r="C733" t="s">
        <v>1765</v>
      </c>
      <c r="D733" t="s">
        <v>1766</v>
      </c>
      <c r="E733" t="s">
        <v>1741</v>
      </c>
      <c r="F733">
        <v>1</v>
      </c>
    </row>
    <row r="734" spans="1:6">
      <c r="A734" t="s">
        <v>1737</v>
      </c>
      <c r="B734" t="s">
        <v>1743</v>
      </c>
      <c r="C734" t="s">
        <v>1767</v>
      </c>
      <c r="D734" t="s">
        <v>1768</v>
      </c>
      <c r="E734" t="s">
        <v>1741</v>
      </c>
      <c r="F734">
        <v>1</v>
      </c>
    </row>
    <row r="735" spans="1:6">
      <c r="A735" t="s">
        <v>1737</v>
      </c>
      <c r="B735" t="s">
        <v>1748</v>
      </c>
      <c r="C735" t="s">
        <v>1769</v>
      </c>
      <c r="D735" t="s">
        <v>1770</v>
      </c>
      <c r="E735" t="s">
        <v>1741</v>
      </c>
      <c r="F735">
        <v>1</v>
      </c>
    </row>
    <row r="736" spans="1:6">
      <c r="A736" t="s">
        <v>1737</v>
      </c>
      <c r="B736" t="s">
        <v>1748</v>
      </c>
      <c r="C736" t="s">
        <v>1771</v>
      </c>
      <c r="D736" t="s">
        <v>1772</v>
      </c>
      <c r="E736" t="s">
        <v>1741</v>
      </c>
      <c r="F736">
        <v>1</v>
      </c>
    </row>
    <row r="737" spans="1:6">
      <c r="A737" t="s">
        <v>1737</v>
      </c>
      <c r="B737" t="s">
        <v>1773</v>
      </c>
      <c r="C737" t="s">
        <v>1774</v>
      </c>
      <c r="D737" t="s">
        <v>1775</v>
      </c>
      <c r="E737" t="s">
        <v>1741</v>
      </c>
      <c r="F737">
        <v>1</v>
      </c>
    </row>
    <row r="738" spans="1:6">
      <c r="A738" t="s">
        <v>1737</v>
      </c>
      <c r="B738" t="s">
        <v>1738</v>
      </c>
      <c r="C738" t="s">
        <v>1776</v>
      </c>
      <c r="D738" t="s">
        <v>1777</v>
      </c>
      <c r="E738" t="s">
        <v>1741</v>
      </c>
      <c r="F738">
        <v>1</v>
      </c>
    </row>
    <row r="739" spans="1:6">
      <c r="A739" t="s">
        <v>1737</v>
      </c>
      <c r="B739" t="s">
        <v>1738</v>
      </c>
      <c r="C739" t="s">
        <v>1776</v>
      </c>
      <c r="D739" t="s">
        <v>1778</v>
      </c>
      <c r="E739" t="s">
        <v>1741</v>
      </c>
      <c r="F739">
        <v>1</v>
      </c>
    </row>
    <row r="740" spans="1:6">
      <c r="A740" t="s">
        <v>1737</v>
      </c>
      <c r="B740" t="s">
        <v>1738</v>
      </c>
      <c r="C740" t="s">
        <v>1779</v>
      </c>
      <c r="D740" t="s">
        <v>1780</v>
      </c>
      <c r="E740" t="s">
        <v>1741</v>
      </c>
      <c r="F740">
        <v>1</v>
      </c>
    </row>
    <row r="741" spans="1:6">
      <c r="A741" t="s">
        <v>1737</v>
      </c>
      <c r="B741" t="s">
        <v>1738</v>
      </c>
      <c r="C741" t="s">
        <v>1781</v>
      </c>
      <c r="D741" t="s">
        <v>1782</v>
      </c>
      <c r="E741" t="s">
        <v>1741</v>
      </c>
      <c r="F741">
        <v>1</v>
      </c>
    </row>
    <row r="742" spans="1:6">
      <c r="A742" t="s">
        <v>1737</v>
      </c>
      <c r="B742" t="s">
        <v>1743</v>
      </c>
      <c r="C742" t="s">
        <v>1761</v>
      </c>
      <c r="D742" t="s">
        <v>1783</v>
      </c>
      <c r="E742" t="s">
        <v>1741</v>
      </c>
      <c r="F742">
        <v>1</v>
      </c>
    </row>
    <row r="743" spans="1:6">
      <c r="A743" t="s">
        <v>1737</v>
      </c>
      <c r="B743" t="s">
        <v>1743</v>
      </c>
      <c r="C743" t="s">
        <v>1784</v>
      </c>
      <c r="D743" t="s">
        <v>1785</v>
      </c>
      <c r="E743" t="s">
        <v>1741</v>
      </c>
      <c r="F743">
        <v>1</v>
      </c>
    </row>
    <row r="744" spans="1:6">
      <c r="A744" t="s">
        <v>1737</v>
      </c>
      <c r="B744" t="s">
        <v>1786</v>
      </c>
      <c r="C744" t="s">
        <v>1787</v>
      </c>
      <c r="D744" t="s">
        <v>1788</v>
      </c>
      <c r="E744" t="s">
        <v>1741</v>
      </c>
      <c r="F744">
        <v>1</v>
      </c>
    </row>
    <row r="745" spans="1:6">
      <c r="A745" t="s">
        <v>1737</v>
      </c>
      <c r="B745" t="s">
        <v>1789</v>
      </c>
      <c r="C745" t="s">
        <v>1790</v>
      </c>
      <c r="D745" t="s">
        <v>1791</v>
      </c>
      <c r="E745" t="s">
        <v>1741</v>
      </c>
      <c r="F745">
        <v>1</v>
      </c>
    </row>
    <row r="746" spans="1:6">
      <c r="A746" t="s">
        <v>1737</v>
      </c>
      <c r="B746" t="s">
        <v>1789</v>
      </c>
      <c r="C746" t="s">
        <v>1790</v>
      </c>
      <c r="D746" t="s">
        <v>1792</v>
      </c>
      <c r="E746" t="s">
        <v>1741</v>
      </c>
      <c r="F746">
        <v>1</v>
      </c>
    </row>
    <row r="747" spans="1:6">
      <c r="A747" t="s">
        <v>1737</v>
      </c>
      <c r="B747" t="s">
        <v>1738</v>
      </c>
      <c r="C747" t="s">
        <v>1793</v>
      </c>
      <c r="D747" t="s">
        <v>1794</v>
      </c>
      <c r="E747" t="s">
        <v>1741</v>
      </c>
      <c r="F747">
        <v>1</v>
      </c>
    </row>
    <row r="748" spans="1:6">
      <c r="A748" t="s">
        <v>1737</v>
      </c>
      <c r="B748" t="s">
        <v>1738</v>
      </c>
      <c r="C748" t="s">
        <v>1795</v>
      </c>
      <c r="D748" t="s">
        <v>1796</v>
      </c>
      <c r="E748" t="s">
        <v>1741</v>
      </c>
      <c r="F748">
        <v>1</v>
      </c>
    </row>
    <row r="749" spans="1:6">
      <c r="A749" t="s">
        <v>1737</v>
      </c>
      <c r="B749" t="s">
        <v>1738</v>
      </c>
      <c r="C749" t="s">
        <v>1797</v>
      </c>
      <c r="D749" t="s">
        <v>1798</v>
      </c>
      <c r="E749" t="s">
        <v>1741</v>
      </c>
      <c r="F749">
        <v>1</v>
      </c>
    </row>
    <row r="750" spans="1:6">
      <c r="A750" t="s">
        <v>1737</v>
      </c>
      <c r="B750" t="s">
        <v>1748</v>
      </c>
      <c r="C750" t="s">
        <v>1754</v>
      </c>
      <c r="D750" t="s">
        <v>1799</v>
      </c>
      <c r="E750" t="s">
        <v>1741</v>
      </c>
      <c r="F750">
        <v>1</v>
      </c>
    </row>
    <row r="751" spans="1:6">
      <c r="A751" t="s">
        <v>1737</v>
      </c>
      <c r="B751" t="s">
        <v>1748</v>
      </c>
      <c r="C751" t="s">
        <v>1754</v>
      </c>
      <c r="D751" t="s">
        <v>1800</v>
      </c>
      <c r="E751" t="s">
        <v>1741</v>
      </c>
      <c r="F751">
        <v>1</v>
      </c>
    </row>
    <row r="752" spans="1:6">
      <c r="A752" t="s">
        <v>1737</v>
      </c>
      <c r="B752" t="s">
        <v>1773</v>
      </c>
      <c r="C752" t="s">
        <v>1801</v>
      </c>
      <c r="D752" t="s">
        <v>1802</v>
      </c>
      <c r="E752" t="s">
        <v>1741</v>
      </c>
      <c r="F752">
        <v>1</v>
      </c>
    </row>
    <row r="753" spans="1:6">
      <c r="A753" t="s">
        <v>1737</v>
      </c>
      <c r="B753" t="s">
        <v>1773</v>
      </c>
      <c r="C753" t="s">
        <v>1803</v>
      </c>
      <c r="D753" t="s">
        <v>1804</v>
      </c>
      <c r="E753" t="s">
        <v>1741</v>
      </c>
      <c r="F753">
        <v>1</v>
      </c>
    </row>
    <row r="754" spans="1:6">
      <c r="A754" t="s">
        <v>1737</v>
      </c>
      <c r="B754" t="s">
        <v>1743</v>
      </c>
      <c r="C754" t="s">
        <v>1805</v>
      </c>
      <c r="D754" t="s">
        <v>1806</v>
      </c>
      <c r="E754" t="s">
        <v>1741</v>
      </c>
      <c r="F754">
        <v>1</v>
      </c>
    </row>
    <row r="755" spans="1:6">
      <c r="A755" t="s">
        <v>1737</v>
      </c>
      <c r="B755" t="s">
        <v>1743</v>
      </c>
      <c r="C755" t="s">
        <v>1784</v>
      </c>
      <c r="D755" t="s">
        <v>1785</v>
      </c>
      <c r="E755" t="s">
        <v>1741</v>
      </c>
      <c r="F755">
        <v>1</v>
      </c>
    </row>
    <row r="756" spans="1:6">
      <c r="A756" t="s">
        <v>1737</v>
      </c>
      <c r="B756" t="s">
        <v>1786</v>
      </c>
      <c r="C756" t="s">
        <v>1807</v>
      </c>
      <c r="D756" t="s">
        <v>1808</v>
      </c>
      <c r="E756" t="s">
        <v>1741</v>
      </c>
      <c r="F756">
        <v>1</v>
      </c>
    </row>
    <row r="757" spans="1:6">
      <c r="A757" t="s">
        <v>1737</v>
      </c>
      <c r="B757" t="s">
        <v>1743</v>
      </c>
      <c r="C757" t="s">
        <v>1809</v>
      </c>
      <c r="D757" t="s">
        <v>1810</v>
      </c>
      <c r="E757" t="s">
        <v>1741</v>
      </c>
      <c r="F757">
        <v>1</v>
      </c>
    </row>
    <row r="758" spans="1:6">
      <c r="A758" t="s">
        <v>1737</v>
      </c>
      <c r="B758" t="s">
        <v>1789</v>
      </c>
      <c r="C758" t="s">
        <v>1811</v>
      </c>
      <c r="D758" t="s">
        <v>1812</v>
      </c>
      <c r="E758" t="s">
        <v>1741</v>
      </c>
      <c r="F758">
        <v>1</v>
      </c>
    </row>
    <row r="759" spans="1:6">
      <c r="A759" t="s">
        <v>1737</v>
      </c>
      <c r="B759" t="s">
        <v>1789</v>
      </c>
      <c r="C759" t="s">
        <v>1790</v>
      </c>
      <c r="D759" t="s">
        <v>1813</v>
      </c>
      <c r="E759" t="s">
        <v>1741</v>
      </c>
      <c r="F759">
        <v>1</v>
      </c>
    </row>
    <row r="760" spans="1:6">
      <c r="A760" t="s">
        <v>1737</v>
      </c>
      <c r="B760" t="s">
        <v>1748</v>
      </c>
      <c r="C760" t="s">
        <v>1814</v>
      </c>
      <c r="D760" t="s">
        <v>1815</v>
      </c>
      <c r="E760" t="s">
        <v>1741</v>
      </c>
      <c r="F760">
        <v>1</v>
      </c>
    </row>
    <row r="761" spans="1:6">
      <c r="A761" t="s">
        <v>1737</v>
      </c>
      <c r="B761" t="s">
        <v>1773</v>
      </c>
      <c r="C761" t="s">
        <v>1801</v>
      </c>
      <c r="D761" t="s">
        <v>1816</v>
      </c>
      <c r="E761" t="s">
        <v>1741</v>
      </c>
      <c r="F761">
        <v>1</v>
      </c>
    </row>
    <row r="762" spans="1:6">
      <c r="A762" t="s">
        <v>1737</v>
      </c>
      <c r="B762" t="s">
        <v>1773</v>
      </c>
      <c r="C762" t="s">
        <v>1817</v>
      </c>
      <c r="D762" t="s">
        <v>1818</v>
      </c>
      <c r="E762" t="s">
        <v>1741</v>
      </c>
      <c r="F762">
        <v>1</v>
      </c>
    </row>
    <row r="763" spans="1:6">
      <c r="A763" t="s">
        <v>1737</v>
      </c>
      <c r="B763" t="s">
        <v>1743</v>
      </c>
      <c r="C763" t="s">
        <v>1784</v>
      </c>
      <c r="D763" t="s">
        <v>1819</v>
      </c>
      <c r="E763" t="s">
        <v>1741</v>
      </c>
      <c r="F763">
        <v>1</v>
      </c>
    </row>
    <row r="764" spans="1:6">
      <c r="A764" t="s">
        <v>1737</v>
      </c>
      <c r="B764" t="s">
        <v>1743</v>
      </c>
      <c r="C764" t="s">
        <v>1763</v>
      </c>
      <c r="D764" t="s">
        <v>1764</v>
      </c>
      <c r="E764" t="s">
        <v>1741</v>
      </c>
      <c r="F764">
        <v>1</v>
      </c>
    </row>
    <row r="765" spans="1:6">
      <c r="A765" t="s">
        <v>1737</v>
      </c>
      <c r="B765" t="s">
        <v>1738</v>
      </c>
      <c r="C765" t="s">
        <v>1779</v>
      </c>
      <c r="D765" t="s">
        <v>1820</v>
      </c>
      <c r="E765" t="s">
        <v>1741</v>
      </c>
      <c r="F765">
        <v>1</v>
      </c>
    </row>
    <row r="766" spans="1:6">
      <c r="A766" t="s">
        <v>1737</v>
      </c>
      <c r="B766" t="s">
        <v>1738</v>
      </c>
      <c r="C766" t="s">
        <v>1821</v>
      </c>
      <c r="D766" t="s">
        <v>1822</v>
      </c>
      <c r="E766" t="s">
        <v>1741</v>
      </c>
      <c r="F766">
        <v>1</v>
      </c>
    </row>
    <row r="767" spans="1:6">
      <c r="A767" t="s">
        <v>1737</v>
      </c>
      <c r="B767" t="s">
        <v>1738</v>
      </c>
      <c r="C767" t="s">
        <v>1758</v>
      </c>
      <c r="D767" t="s">
        <v>1823</v>
      </c>
      <c r="E767" t="s">
        <v>1741</v>
      </c>
      <c r="F767">
        <v>1</v>
      </c>
    </row>
    <row r="768" spans="1:6">
      <c r="A768" t="s">
        <v>1824</v>
      </c>
      <c r="B768" t="s">
        <v>1825</v>
      </c>
      <c r="C768" t="s">
        <v>1826</v>
      </c>
      <c r="D768" t="s">
        <v>1827</v>
      </c>
      <c r="E768" t="s">
        <v>944</v>
      </c>
      <c r="F768">
        <v>1</v>
      </c>
    </row>
    <row r="769" spans="1:7">
      <c r="A769" t="s">
        <v>1824</v>
      </c>
      <c r="B769" t="s">
        <v>1829</v>
      </c>
      <c r="C769" t="s">
        <v>1831</v>
      </c>
      <c r="D769" t="s">
        <v>1832</v>
      </c>
      <c r="E769" t="s">
        <v>933</v>
      </c>
      <c r="F769">
        <v>1</v>
      </c>
    </row>
    <row r="770" spans="1:7">
      <c r="A770" t="s">
        <v>1824</v>
      </c>
      <c r="B770" t="s">
        <v>1834</v>
      </c>
      <c r="C770" t="s">
        <v>1835</v>
      </c>
      <c r="D770" t="s">
        <v>1836</v>
      </c>
      <c r="E770" t="s">
        <v>974</v>
      </c>
      <c r="F770">
        <v>1</v>
      </c>
    </row>
    <row r="771" spans="1:7">
      <c r="A771" t="s">
        <v>1824</v>
      </c>
      <c r="B771" t="s">
        <v>1829</v>
      </c>
      <c r="C771" t="s">
        <v>1830</v>
      </c>
      <c r="D771" t="s">
        <v>1838</v>
      </c>
      <c r="E771" t="s">
        <v>102</v>
      </c>
      <c r="F771">
        <v>1</v>
      </c>
    </row>
    <row r="772" spans="1:7">
      <c r="A772" t="s">
        <v>1824</v>
      </c>
      <c r="B772" t="s">
        <v>1825</v>
      </c>
      <c r="C772" t="s">
        <v>1840</v>
      </c>
      <c r="D772" t="s">
        <v>1841</v>
      </c>
      <c r="E772" t="s">
        <v>939</v>
      </c>
      <c r="F772">
        <v>1</v>
      </c>
    </row>
    <row r="773" spans="1:7">
      <c r="A773" t="s">
        <v>1824</v>
      </c>
      <c r="B773" t="s">
        <v>1829</v>
      </c>
      <c r="C773" t="s">
        <v>1831</v>
      </c>
      <c r="D773" t="s">
        <v>1843</v>
      </c>
      <c r="E773" t="s">
        <v>102</v>
      </c>
      <c r="F773">
        <v>1</v>
      </c>
    </row>
    <row r="774" spans="1:7">
      <c r="A774" t="s">
        <v>1824</v>
      </c>
      <c r="B774" t="s">
        <v>1844</v>
      </c>
      <c r="C774" t="s">
        <v>1845</v>
      </c>
      <c r="D774" t="s">
        <v>1846</v>
      </c>
      <c r="E774" t="s">
        <v>939</v>
      </c>
      <c r="F774">
        <v>1</v>
      </c>
    </row>
    <row r="775" spans="1:7">
      <c r="A775" t="s">
        <v>1824</v>
      </c>
      <c r="B775" t="s">
        <v>1829</v>
      </c>
      <c r="C775" t="s">
        <v>1830</v>
      </c>
      <c r="D775" t="s">
        <v>1847</v>
      </c>
      <c r="E775" t="s">
        <v>933</v>
      </c>
      <c r="F775">
        <v>1</v>
      </c>
    </row>
    <row r="776" spans="1:7">
      <c r="A776" t="s">
        <v>1824</v>
      </c>
      <c r="B776" t="s">
        <v>1825</v>
      </c>
      <c r="C776" t="s">
        <v>1840</v>
      </c>
      <c r="D776" t="s">
        <v>1848</v>
      </c>
      <c r="E776" t="s">
        <v>934</v>
      </c>
      <c r="F776">
        <v>1</v>
      </c>
    </row>
    <row r="777" spans="1:7">
      <c r="A777" t="s">
        <v>1824</v>
      </c>
      <c r="B777" t="s">
        <v>1844</v>
      </c>
      <c r="C777" t="s">
        <v>1850</v>
      </c>
      <c r="D777" t="s">
        <v>1851</v>
      </c>
      <c r="E777" t="s">
        <v>933</v>
      </c>
      <c r="F777">
        <v>1</v>
      </c>
    </row>
    <row r="778" spans="1:7">
      <c r="A778" t="s">
        <v>1824</v>
      </c>
      <c r="B778" t="s">
        <v>1829</v>
      </c>
      <c r="C778" t="s">
        <v>1852</v>
      </c>
      <c r="D778" t="s">
        <v>1853</v>
      </c>
      <c r="E778" t="s">
        <v>102</v>
      </c>
      <c r="F778">
        <v>1</v>
      </c>
    </row>
    <row r="779" spans="1:7">
      <c r="A779" t="s">
        <v>1824</v>
      </c>
      <c r="B779" t="s">
        <v>1854</v>
      </c>
      <c r="C779" t="s">
        <v>1855</v>
      </c>
      <c r="D779" t="s">
        <v>1856</v>
      </c>
      <c r="E779" t="s">
        <v>934</v>
      </c>
      <c r="F779">
        <v>1</v>
      </c>
    </row>
    <row r="780" spans="1:7">
      <c r="A780" t="s">
        <v>1857</v>
      </c>
      <c r="B780" t="s">
        <v>1858</v>
      </c>
      <c r="C780" t="s">
        <v>1859</v>
      </c>
      <c r="D780" t="s">
        <v>1860</v>
      </c>
      <c r="E780" t="s">
        <v>1861</v>
      </c>
      <c r="F780">
        <v>1</v>
      </c>
      <c r="G780">
        <v>0</v>
      </c>
    </row>
    <row r="781" spans="1:7">
      <c r="A781" t="s">
        <v>1857</v>
      </c>
      <c r="B781" t="s">
        <v>1862</v>
      </c>
      <c r="C781" t="s">
        <v>1863</v>
      </c>
      <c r="D781" t="s">
        <v>1864</v>
      </c>
      <c r="E781" t="s">
        <v>1865</v>
      </c>
      <c r="F781">
        <v>1</v>
      </c>
      <c r="G781">
        <v>0</v>
      </c>
    </row>
    <row r="782" spans="1:7">
      <c r="A782" t="s">
        <v>1857</v>
      </c>
      <c r="B782" t="s">
        <v>1866</v>
      </c>
      <c r="C782" t="s">
        <v>1867</v>
      </c>
      <c r="D782" t="s">
        <v>1868</v>
      </c>
      <c r="E782" t="s">
        <v>1869</v>
      </c>
      <c r="F782">
        <v>1</v>
      </c>
      <c r="G782">
        <v>0</v>
      </c>
    </row>
    <row r="783" spans="1:7">
      <c r="A783" t="s">
        <v>1857</v>
      </c>
      <c r="B783" t="s">
        <v>1870</v>
      </c>
      <c r="C783" t="s">
        <v>1871</v>
      </c>
      <c r="D783" t="s">
        <v>1872</v>
      </c>
      <c r="E783" t="s">
        <v>1873</v>
      </c>
      <c r="F783">
        <v>1</v>
      </c>
      <c r="G783">
        <v>0</v>
      </c>
    </row>
    <row r="784" spans="1:7">
      <c r="A784" t="s">
        <v>1857</v>
      </c>
      <c r="B784" t="s">
        <v>1870</v>
      </c>
      <c r="C784" t="s">
        <v>1874</v>
      </c>
      <c r="D784" t="s">
        <v>1875</v>
      </c>
      <c r="E784" t="s">
        <v>1876</v>
      </c>
      <c r="F784">
        <v>1</v>
      </c>
      <c r="G784">
        <v>0</v>
      </c>
    </row>
    <row r="785" spans="1:7">
      <c r="A785" t="s">
        <v>1857</v>
      </c>
      <c r="B785" t="s">
        <v>1870</v>
      </c>
      <c r="C785" t="s">
        <v>1878</v>
      </c>
      <c r="D785" t="s">
        <v>1879</v>
      </c>
      <c r="E785" t="s">
        <v>1880</v>
      </c>
      <c r="F785">
        <v>1</v>
      </c>
      <c r="G785">
        <v>0</v>
      </c>
    </row>
    <row r="786" spans="1:7">
      <c r="A786" t="s">
        <v>1857</v>
      </c>
      <c r="B786" t="s">
        <v>1877</v>
      </c>
      <c r="C786" t="s">
        <v>1881</v>
      </c>
      <c r="D786" t="s">
        <v>1882</v>
      </c>
      <c r="E786" t="s">
        <v>1883</v>
      </c>
      <c r="F786">
        <v>1</v>
      </c>
      <c r="G786">
        <v>0</v>
      </c>
    </row>
    <row r="787" spans="1:7">
      <c r="A787" t="s">
        <v>1857</v>
      </c>
      <c r="B787" t="s">
        <v>1884</v>
      </c>
      <c r="C787" t="s">
        <v>1885</v>
      </c>
      <c r="D787" t="s">
        <v>1886</v>
      </c>
      <c r="E787" t="s">
        <v>1887</v>
      </c>
      <c r="F787">
        <v>1</v>
      </c>
      <c r="G787">
        <v>0</v>
      </c>
    </row>
    <row r="788" spans="1:7">
      <c r="A788" t="s">
        <v>1888</v>
      </c>
      <c r="B788" t="s">
        <v>1889</v>
      </c>
      <c r="C788" t="s">
        <v>1891</v>
      </c>
      <c r="D788" t="s">
        <v>1892</v>
      </c>
      <c r="E788" t="s">
        <v>1893</v>
      </c>
      <c r="F788">
        <v>1</v>
      </c>
    </row>
    <row r="789" spans="1:7">
      <c r="A789" t="s">
        <v>1888</v>
      </c>
      <c r="B789" t="s">
        <v>1895</v>
      </c>
      <c r="C789" t="s">
        <v>1896</v>
      </c>
      <c r="D789" t="s">
        <v>1897</v>
      </c>
      <c r="E789" t="s">
        <v>1898</v>
      </c>
      <c r="F789">
        <v>1</v>
      </c>
    </row>
    <row r="790" spans="1:7">
      <c r="A790" t="s">
        <v>1888</v>
      </c>
      <c r="B790" t="s">
        <v>1894</v>
      </c>
      <c r="C790" t="s">
        <v>864</v>
      </c>
      <c r="D790" t="s">
        <v>1899</v>
      </c>
      <c r="E790" t="s">
        <v>1900</v>
      </c>
      <c r="F790">
        <v>1</v>
      </c>
    </row>
    <row r="791" spans="1:7">
      <c r="A791" t="s">
        <v>1888</v>
      </c>
      <c r="B791" t="s">
        <v>1894</v>
      </c>
      <c r="C791" t="s">
        <v>1901</v>
      </c>
      <c r="D791" t="s">
        <v>1902</v>
      </c>
      <c r="E791" t="s">
        <v>1903</v>
      </c>
      <c r="F791">
        <v>1</v>
      </c>
    </row>
    <row r="792" spans="1:7">
      <c r="A792" t="s">
        <v>1888</v>
      </c>
      <c r="B792" t="s">
        <v>1889</v>
      </c>
      <c r="C792" t="s">
        <v>1904</v>
      </c>
      <c r="D792" t="s">
        <v>1905</v>
      </c>
      <c r="E792" t="s">
        <v>1906</v>
      </c>
      <c r="F792">
        <v>1</v>
      </c>
    </row>
    <row r="793" spans="1:7">
      <c r="A793" t="s">
        <v>1888</v>
      </c>
      <c r="B793" t="s">
        <v>1894</v>
      </c>
      <c r="C793" t="s">
        <v>1908</v>
      </c>
      <c r="D793" t="s">
        <v>1909</v>
      </c>
      <c r="E793" t="s">
        <v>1910</v>
      </c>
      <c r="F793">
        <v>1</v>
      </c>
    </row>
    <row r="794" spans="1:7">
      <c r="A794" t="s">
        <v>1888</v>
      </c>
      <c r="B794" t="s">
        <v>1889</v>
      </c>
      <c r="C794" t="s">
        <v>1911</v>
      </c>
      <c r="D794" t="s">
        <v>1912</v>
      </c>
      <c r="E794" t="s">
        <v>1913</v>
      </c>
      <c r="F794">
        <v>1</v>
      </c>
    </row>
    <row r="795" spans="1:7">
      <c r="A795" t="s">
        <v>1888</v>
      </c>
      <c r="B795" t="s">
        <v>1907</v>
      </c>
      <c r="C795" t="s">
        <v>1914</v>
      </c>
      <c r="D795" t="s">
        <v>1915</v>
      </c>
      <c r="E795" t="s">
        <v>1916</v>
      </c>
      <c r="F795">
        <v>1</v>
      </c>
    </row>
    <row r="796" spans="1:7">
      <c r="A796" t="s">
        <v>1888</v>
      </c>
      <c r="B796" t="s">
        <v>1907</v>
      </c>
      <c r="C796" t="s">
        <v>1917</v>
      </c>
      <c r="D796" t="s">
        <v>1918</v>
      </c>
      <c r="E796" t="s">
        <v>1919</v>
      </c>
      <c r="F796">
        <v>1</v>
      </c>
    </row>
    <row r="797" spans="1:7">
      <c r="A797" t="s">
        <v>1888</v>
      </c>
      <c r="B797" t="s">
        <v>1907</v>
      </c>
      <c r="C797" t="s">
        <v>1920</v>
      </c>
      <c r="D797" t="s">
        <v>1921</v>
      </c>
      <c r="E797" t="s">
        <v>1922</v>
      </c>
      <c r="F797">
        <v>1</v>
      </c>
    </row>
    <row r="798" spans="1:7">
      <c r="A798" t="s">
        <v>1888</v>
      </c>
      <c r="B798" t="s">
        <v>1889</v>
      </c>
      <c r="C798" t="s">
        <v>1924</v>
      </c>
      <c r="D798" t="s">
        <v>1925</v>
      </c>
      <c r="E798" t="s">
        <v>1926</v>
      </c>
      <c r="F798">
        <v>1</v>
      </c>
    </row>
    <row r="799" spans="1:7">
      <c r="A799" t="s">
        <v>1888</v>
      </c>
      <c r="B799" t="s">
        <v>1894</v>
      </c>
      <c r="C799" t="s">
        <v>1927</v>
      </c>
      <c r="D799" t="s">
        <v>1928</v>
      </c>
      <c r="E799" t="s">
        <v>1929</v>
      </c>
      <c r="F799">
        <v>1</v>
      </c>
    </row>
    <row r="800" spans="1:7">
      <c r="A800" t="s">
        <v>1888</v>
      </c>
      <c r="B800" t="s">
        <v>1894</v>
      </c>
      <c r="C800" t="s">
        <v>1930</v>
      </c>
      <c r="D800" t="s">
        <v>1931</v>
      </c>
      <c r="E800" t="s">
        <v>1932</v>
      </c>
      <c r="F800">
        <v>1</v>
      </c>
    </row>
    <row r="801" spans="1:6">
      <c r="A801" t="s">
        <v>1888</v>
      </c>
      <c r="B801" t="s">
        <v>1907</v>
      </c>
      <c r="C801" t="s">
        <v>1933</v>
      </c>
      <c r="D801" t="s">
        <v>1934</v>
      </c>
      <c r="E801" t="s">
        <v>1935</v>
      </c>
      <c r="F801">
        <v>1</v>
      </c>
    </row>
    <row r="802" spans="1:6">
      <c r="A802" t="s">
        <v>1888</v>
      </c>
      <c r="B802" t="s">
        <v>1889</v>
      </c>
      <c r="C802" t="s">
        <v>1924</v>
      </c>
      <c r="D802" t="s">
        <v>1936</v>
      </c>
      <c r="E802" t="s">
        <v>1926</v>
      </c>
      <c r="F802">
        <v>1</v>
      </c>
    </row>
    <row r="803" spans="1:6">
      <c r="A803" t="s">
        <v>1888</v>
      </c>
      <c r="B803" t="s">
        <v>1937</v>
      </c>
      <c r="C803" t="s">
        <v>1938</v>
      </c>
      <c r="D803" t="s">
        <v>1939</v>
      </c>
      <c r="E803" t="s">
        <v>1045</v>
      </c>
      <c r="F803">
        <v>1</v>
      </c>
    </row>
    <row r="804" spans="1:6">
      <c r="A804" t="s">
        <v>1888</v>
      </c>
      <c r="B804" t="s">
        <v>1889</v>
      </c>
      <c r="C804" t="s">
        <v>1890</v>
      </c>
      <c r="D804" t="s">
        <v>1940</v>
      </c>
      <c r="E804" t="s">
        <v>1926</v>
      </c>
      <c r="F804">
        <v>1</v>
      </c>
    </row>
    <row r="805" spans="1:6">
      <c r="A805" t="s">
        <v>1888</v>
      </c>
      <c r="B805" t="s">
        <v>1937</v>
      </c>
      <c r="C805" t="s">
        <v>1115</v>
      </c>
      <c r="D805" t="s">
        <v>1942</v>
      </c>
      <c r="E805" t="s">
        <v>1943</v>
      </c>
      <c r="F805">
        <v>1</v>
      </c>
    </row>
    <row r="806" spans="1:6">
      <c r="A806" t="s">
        <v>1888</v>
      </c>
      <c r="B806" t="s">
        <v>1937</v>
      </c>
      <c r="C806" t="s">
        <v>1944</v>
      </c>
      <c r="D806" t="s">
        <v>1945</v>
      </c>
      <c r="E806" t="s">
        <v>1926</v>
      </c>
      <c r="F806">
        <v>1</v>
      </c>
    </row>
    <row r="807" spans="1:6">
      <c r="A807" t="s">
        <v>1888</v>
      </c>
      <c r="B807" t="s">
        <v>1907</v>
      </c>
      <c r="C807" t="s">
        <v>1941</v>
      </c>
      <c r="D807" t="s">
        <v>1947</v>
      </c>
      <c r="E807" t="s">
        <v>1948</v>
      </c>
      <c r="F807">
        <v>1</v>
      </c>
    </row>
    <row r="808" spans="1:6">
      <c r="A808" t="s">
        <v>1888</v>
      </c>
      <c r="B808" t="s">
        <v>1894</v>
      </c>
      <c r="C808" t="s">
        <v>1125</v>
      </c>
      <c r="D808" t="s">
        <v>1950</v>
      </c>
      <c r="E808" t="s">
        <v>1926</v>
      </c>
      <c r="F808">
        <v>1</v>
      </c>
    </row>
    <row r="809" spans="1:6">
      <c r="A809" t="s">
        <v>1888</v>
      </c>
      <c r="B809" t="s">
        <v>1894</v>
      </c>
      <c r="C809" t="s">
        <v>1125</v>
      </c>
      <c r="D809" t="s">
        <v>1951</v>
      </c>
      <c r="E809" t="s">
        <v>1926</v>
      </c>
      <c r="F809">
        <v>1</v>
      </c>
    </row>
    <row r="810" spans="1:6">
      <c r="A810" t="s">
        <v>1888</v>
      </c>
      <c r="B810" t="s">
        <v>1889</v>
      </c>
      <c r="C810" t="s">
        <v>1952</v>
      </c>
      <c r="D810" t="s">
        <v>1953</v>
      </c>
      <c r="E810" t="s">
        <v>1926</v>
      </c>
      <c r="F810">
        <v>1</v>
      </c>
    </row>
    <row r="811" spans="1:6">
      <c r="A811" t="s">
        <v>1888</v>
      </c>
      <c r="B811" t="s">
        <v>1889</v>
      </c>
      <c r="C811" t="s">
        <v>1433</v>
      </c>
      <c r="D811" t="s">
        <v>1954</v>
      </c>
      <c r="E811" t="s">
        <v>1926</v>
      </c>
      <c r="F811">
        <v>1</v>
      </c>
    </row>
    <row r="812" spans="1:6">
      <c r="A812" t="s">
        <v>1888</v>
      </c>
      <c r="B812" t="s">
        <v>1937</v>
      </c>
      <c r="C812" t="s">
        <v>1938</v>
      </c>
      <c r="D812" t="s">
        <v>1955</v>
      </c>
      <c r="E812" t="s">
        <v>1926</v>
      </c>
      <c r="F812">
        <v>1</v>
      </c>
    </row>
    <row r="813" spans="1:6">
      <c r="A813" t="s">
        <v>1888</v>
      </c>
      <c r="B813" t="s">
        <v>1937</v>
      </c>
      <c r="C813" t="s">
        <v>1944</v>
      </c>
      <c r="D813" t="s">
        <v>1956</v>
      </c>
      <c r="E813" t="s">
        <v>1926</v>
      </c>
      <c r="F813">
        <v>1</v>
      </c>
    </row>
    <row r="814" spans="1:6">
      <c r="A814" t="s">
        <v>1888</v>
      </c>
      <c r="B814" t="s">
        <v>1907</v>
      </c>
      <c r="C814" t="s">
        <v>1914</v>
      </c>
      <c r="D814" t="s">
        <v>1957</v>
      </c>
      <c r="E814" t="s">
        <v>1958</v>
      </c>
      <c r="F814">
        <v>1</v>
      </c>
    </row>
    <row r="815" spans="1:6">
      <c r="A815" t="s">
        <v>1888</v>
      </c>
      <c r="B815" t="s">
        <v>1889</v>
      </c>
      <c r="C815" t="s">
        <v>1952</v>
      </c>
      <c r="D815" t="s">
        <v>1959</v>
      </c>
      <c r="E815" t="s">
        <v>1926</v>
      </c>
      <c r="F815">
        <v>1</v>
      </c>
    </row>
    <row r="816" spans="1:6">
      <c r="A816" t="s">
        <v>1888</v>
      </c>
      <c r="B816" t="s">
        <v>1889</v>
      </c>
      <c r="C816" t="s">
        <v>1923</v>
      </c>
      <c r="D816" t="s">
        <v>1960</v>
      </c>
      <c r="E816" t="s">
        <v>1926</v>
      </c>
      <c r="F816">
        <v>1</v>
      </c>
    </row>
    <row r="817" spans="1:7">
      <c r="A817" t="s">
        <v>1888</v>
      </c>
      <c r="B817" t="s">
        <v>1894</v>
      </c>
      <c r="C817" t="s">
        <v>1961</v>
      </c>
      <c r="D817" t="s">
        <v>1962</v>
      </c>
      <c r="E817" t="s">
        <v>1963</v>
      </c>
      <c r="F817">
        <v>1</v>
      </c>
    </row>
    <row r="818" spans="1:7">
      <c r="A818" t="s">
        <v>1888</v>
      </c>
      <c r="B818" t="s">
        <v>1907</v>
      </c>
      <c r="C818" t="s">
        <v>1964</v>
      </c>
      <c r="D818" t="s">
        <v>1965</v>
      </c>
      <c r="E818" t="s">
        <v>1966</v>
      </c>
      <c r="F818">
        <v>1</v>
      </c>
    </row>
    <row r="819" spans="1:7">
      <c r="A819" t="s">
        <v>1888</v>
      </c>
      <c r="B819" t="s">
        <v>1937</v>
      </c>
      <c r="C819" t="s">
        <v>1938</v>
      </c>
      <c r="D819" t="s">
        <v>1967</v>
      </c>
      <c r="E819" t="s">
        <v>1045</v>
      </c>
      <c r="F819">
        <v>1</v>
      </c>
    </row>
    <row r="820" spans="1:7">
      <c r="A820" t="s">
        <v>1888</v>
      </c>
      <c r="B820" t="s">
        <v>1907</v>
      </c>
      <c r="C820" t="s">
        <v>1708</v>
      </c>
      <c r="D820" t="s">
        <v>1968</v>
      </c>
      <c r="E820" t="s">
        <v>1969</v>
      </c>
      <c r="F820">
        <v>1</v>
      </c>
    </row>
    <row r="821" spans="1:7">
      <c r="A821" t="s">
        <v>1888</v>
      </c>
      <c r="B821" t="s">
        <v>1937</v>
      </c>
      <c r="C821" t="s">
        <v>1115</v>
      </c>
      <c r="D821" t="s">
        <v>1970</v>
      </c>
      <c r="E821" t="s">
        <v>1926</v>
      </c>
      <c r="F821">
        <v>1</v>
      </c>
    </row>
    <row r="822" spans="1:7">
      <c r="A822" t="s">
        <v>1888</v>
      </c>
      <c r="B822" t="s">
        <v>1971</v>
      </c>
      <c r="C822" t="s">
        <v>1972</v>
      </c>
      <c r="D822" t="s">
        <v>1973</v>
      </c>
      <c r="E822" t="s">
        <v>1974</v>
      </c>
      <c r="F822">
        <v>1</v>
      </c>
    </row>
    <row r="823" spans="1:7">
      <c r="A823" t="s">
        <v>1888</v>
      </c>
      <c r="B823" t="s">
        <v>1889</v>
      </c>
      <c r="C823" t="s">
        <v>1975</v>
      </c>
      <c r="D823" t="s">
        <v>1976</v>
      </c>
      <c r="E823" t="s">
        <v>1977</v>
      </c>
      <c r="F823">
        <v>1</v>
      </c>
    </row>
    <row r="824" spans="1:7">
      <c r="A824" t="s">
        <v>1888</v>
      </c>
      <c r="B824" t="s">
        <v>1907</v>
      </c>
      <c r="C824" t="s">
        <v>1978</v>
      </c>
      <c r="D824" t="s">
        <v>1979</v>
      </c>
      <c r="E824" t="s">
        <v>1980</v>
      </c>
      <c r="F824">
        <v>1</v>
      </c>
    </row>
    <row r="825" spans="1:7">
      <c r="A825" t="s">
        <v>1888</v>
      </c>
      <c r="B825" t="s">
        <v>1889</v>
      </c>
      <c r="C825" t="s">
        <v>1981</v>
      </c>
      <c r="D825" t="s">
        <v>1982</v>
      </c>
      <c r="E825" t="s">
        <v>1983</v>
      </c>
      <c r="F825">
        <v>1</v>
      </c>
    </row>
    <row r="826" spans="1:7">
      <c r="A826" t="s">
        <v>1888</v>
      </c>
      <c r="B826" t="s">
        <v>1889</v>
      </c>
      <c r="C826" t="s">
        <v>1984</v>
      </c>
      <c r="D826" t="s">
        <v>1985</v>
      </c>
      <c r="E826" t="s">
        <v>1986</v>
      </c>
      <c r="F826">
        <v>1</v>
      </c>
    </row>
    <row r="827" spans="1:7">
      <c r="A827" t="s">
        <v>1888</v>
      </c>
      <c r="B827" t="s">
        <v>1889</v>
      </c>
      <c r="C827" t="s">
        <v>1946</v>
      </c>
      <c r="D827" t="s">
        <v>1987</v>
      </c>
      <c r="E827" t="s">
        <v>1988</v>
      </c>
      <c r="F827">
        <v>1</v>
      </c>
    </row>
    <row r="828" spans="1:7">
      <c r="A828" t="s">
        <v>1888</v>
      </c>
      <c r="B828" t="s">
        <v>1889</v>
      </c>
      <c r="C828" t="s">
        <v>1989</v>
      </c>
      <c r="D828" t="s">
        <v>1990</v>
      </c>
      <c r="E828" t="s">
        <v>1991</v>
      </c>
      <c r="F828">
        <v>1</v>
      </c>
    </row>
    <row r="829" spans="1:7">
      <c r="A829" t="s">
        <v>1993</v>
      </c>
      <c r="B829" t="s">
        <v>1214</v>
      </c>
      <c r="C829" t="s">
        <v>1994</v>
      </c>
      <c r="D829" t="s">
        <v>1995</v>
      </c>
      <c r="E829" t="s">
        <v>1996</v>
      </c>
      <c r="G829">
        <v>1</v>
      </c>
    </row>
    <row r="830" spans="1:7">
      <c r="A830" t="s">
        <v>1993</v>
      </c>
      <c r="B830" t="s">
        <v>1214</v>
      </c>
      <c r="C830" t="s">
        <v>1994</v>
      </c>
      <c r="D830" t="s">
        <v>1055</v>
      </c>
      <c r="E830" t="s">
        <v>1998</v>
      </c>
      <c r="G830">
        <v>1</v>
      </c>
    </row>
    <row r="831" spans="1:7">
      <c r="A831" t="s">
        <v>1993</v>
      </c>
      <c r="B831" t="s">
        <v>1214</v>
      </c>
      <c r="C831" t="s">
        <v>2000</v>
      </c>
      <c r="D831" t="s">
        <v>2001</v>
      </c>
      <c r="E831" t="s">
        <v>2002</v>
      </c>
      <c r="G831">
        <v>1</v>
      </c>
    </row>
    <row r="832" spans="1:7">
      <c r="A832" t="s">
        <v>1993</v>
      </c>
      <c r="B832" t="s">
        <v>1214</v>
      </c>
      <c r="C832" t="s">
        <v>2004</v>
      </c>
      <c r="D832" t="s">
        <v>2005</v>
      </c>
      <c r="E832" t="s">
        <v>2006</v>
      </c>
      <c r="G832">
        <v>1</v>
      </c>
    </row>
    <row r="833" spans="1:7">
      <c r="A833" t="s">
        <v>1993</v>
      </c>
      <c r="B833" t="s">
        <v>1214</v>
      </c>
      <c r="C833" t="s">
        <v>2008</v>
      </c>
      <c r="D833" t="s">
        <v>2009</v>
      </c>
      <c r="E833" t="s">
        <v>2010</v>
      </c>
      <c r="G833">
        <v>1</v>
      </c>
    </row>
    <row r="834" spans="1:7">
      <c r="A834" t="s">
        <v>1993</v>
      </c>
      <c r="B834" t="s">
        <v>2012</v>
      </c>
      <c r="C834" t="s">
        <v>1742</v>
      </c>
      <c r="D834" t="s">
        <v>2013</v>
      </c>
      <c r="E834" t="s">
        <v>2014</v>
      </c>
      <c r="G834">
        <v>1</v>
      </c>
    </row>
    <row r="835" spans="1:7">
      <c r="A835" t="s">
        <v>1993</v>
      </c>
      <c r="B835" t="s">
        <v>1214</v>
      </c>
      <c r="C835" t="s">
        <v>2015</v>
      </c>
      <c r="D835" t="s">
        <v>2016</v>
      </c>
      <c r="E835" t="s">
        <v>2017</v>
      </c>
      <c r="F835">
        <v>1</v>
      </c>
    </row>
    <row r="836" spans="1:7">
      <c r="A836" t="s">
        <v>1993</v>
      </c>
      <c r="B836" t="s">
        <v>2020</v>
      </c>
      <c r="C836" t="s">
        <v>2021</v>
      </c>
      <c r="D836" t="s">
        <v>2022</v>
      </c>
      <c r="E836" t="s">
        <v>2023</v>
      </c>
      <c r="F836">
        <v>1</v>
      </c>
    </row>
    <row r="837" spans="1:7">
      <c r="A837" t="s">
        <v>1993</v>
      </c>
      <c r="B837" t="s">
        <v>1214</v>
      </c>
      <c r="C837" t="s">
        <v>2018</v>
      </c>
      <c r="D837" t="s">
        <v>2024</v>
      </c>
      <c r="E837" t="s">
        <v>2019</v>
      </c>
      <c r="F837">
        <v>1</v>
      </c>
    </row>
    <row r="838" spans="1:7">
      <c r="A838" t="s">
        <v>1993</v>
      </c>
      <c r="B838" t="s">
        <v>2025</v>
      </c>
      <c r="C838" t="s">
        <v>2026</v>
      </c>
      <c r="D838" t="s">
        <v>2027</v>
      </c>
      <c r="E838" t="s">
        <v>2028</v>
      </c>
      <c r="F838">
        <v>1</v>
      </c>
    </row>
    <row r="839" spans="1:7">
      <c r="A839" t="s">
        <v>1993</v>
      </c>
      <c r="B839" t="s">
        <v>2025</v>
      </c>
      <c r="C839" t="s">
        <v>1032</v>
      </c>
      <c r="D839" t="s">
        <v>2029</v>
      </c>
      <c r="E839" t="s">
        <v>2030</v>
      </c>
      <c r="F839">
        <v>1</v>
      </c>
    </row>
    <row r="840" spans="1:7">
      <c r="A840" t="s">
        <v>1993</v>
      </c>
      <c r="B840" t="s">
        <v>2025</v>
      </c>
      <c r="C840" t="s">
        <v>2031</v>
      </c>
      <c r="D840" t="s">
        <v>2032</v>
      </c>
      <c r="E840" t="s">
        <v>2033</v>
      </c>
      <c r="F840">
        <v>1</v>
      </c>
    </row>
    <row r="841" spans="1:7">
      <c r="A841" t="s">
        <v>1993</v>
      </c>
      <c r="B841" t="s">
        <v>2020</v>
      </c>
      <c r="C841" t="s">
        <v>2034</v>
      </c>
      <c r="D841" t="s">
        <v>2035</v>
      </c>
      <c r="E841" t="s">
        <v>2036</v>
      </c>
      <c r="F841">
        <v>1</v>
      </c>
    </row>
    <row r="842" spans="1:7">
      <c r="A842" t="s">
        <v>1993</v>
      </c>
      <c r="B842" t="s">
        <v>2037</v>
      </c>
      <c r="C842" t="s">
        <v>2039</v>
      </c>
      <c r="D842" t="s">
        <v>2040</v>
      </c>
      <c r="E842" t="s">
        <v>2041</v>
      </c>
      <c r="F842">
        <v>1</v>
      </c>
    </row>
    <row r="843" spans="1:7">
      <c r="A843" t="s">
        <v>1993</v>
      </c>
      <c r="B843" t="s">
        <v>2037</v>
      </c>
      <c r="C843" t="s">
        <v>2038</v>
      </c>
      <c r="D843" t="s">
        <v>2042</v>
      </c>
      <c r="E843" t="s">
        <v>2043</v>
      </c>
      <c r="F843">
        <v>1</v>
      </c>
    </row>
    <row r="844" spans="1:7">
      <c r="A844" t="s">
        <v>1993</v>
      </c>
      <c r="B844" t="s">
        <v>2012</v>
      </c>
      <c r="C844" t="s">
        <v>1742</v>
      </c>
      <c r="D844" t="s">
        <v>2044</v>
      </c>
      <c r="E844" t="s">
        <v>2023</v>
      </c>
      <c r="F844">
        <v>1</v>
      </c>
    </row>
    <row r="845" spans="1:7">
      <c r="A845" t="s">
        <v>1993</v>
      </c>
      <c r="B845" t="s">
        <v>2012</v>
      </c>
      <c r="C845" t="s">
        <v>1952</v>
      </c>
      <c r="D845" t="s">
        <v>2045</v>
      </c>
      <c r="E845" t="s">
        <v>2023</v>
      </c>
      <c r="F845">
        <v>1</v>
      </c>
    </row>
    <row r="846" spans="1:7">
      <c r="A846" t="s">
        <v>2046</v>
      </c>
      <c r="B846" t="s">
        <v>2049</v>
      </c>
      <c r="C846" t="s">
        <v>2050</v>
      </c>
      <c r="D846" t="s">
        <v>2051</v>
      </c>
      <c r="E846" t="s">
        <v>2052</v>
      </c>
      <c r="G846">
        <v>1</v>
      </c>
    </row>
    <row r="847" spans="1:7">
      <c r="A847" t="s">
        <v>2046</v>
      </c>
      <c r="B847" t="s">
        <v>2047</v>
      </c>
      <c r="C847" t="s">
        <v>2048</v>
      </c>
      <c r="D847" t="s">
        <v>2053</v>
      </c>
      <c r="E847" t="s">
        <v>2054</v>
      </c>
      <c r="G847">
        <v>1</v>
      </c>
    </row>
    <row r="848" spans="1:7">
      <c r="A848" t="s">
        <v>2046</v>
      </c>
      <c r="B848" t="s">
        <v>2047</v>
      </c>
      <c r="C848" t="s">
        <v>2055</v>
      </c>
      <c r="D848" t="s">
        <v>2056</v>
      </c>
      <c r="E848" t="s">
        <v>934</v>
      </c>
      <c r="G848">
        <v>1</v>
      </c>
    </row>
    <row r="849" spans="1:7">
      <c r="A849" t="s">
        <v>2046</v>
      </c>
      <c r="B849" t="s">
        <v>2057</v>
      </c>
      <c r="C849" t="s">
        <v>2058</v>
      </c>
      <c r="D849" t="s">
        <v>2059</v>
      </c>
      <c r="E849" t="s">
        <v>2060</v>
      </c>
      <c r="G849">
        <v>1</v>
      </c>
    </row>
    <row r="850" spans="1:7">
      <c r="A850" t="s">
        <v>2046</v>
      </c>
      <c r="B850" t="s">
        <v>2061</v>
      </c>
      <c r="C850" t="s">
        <v>2062</v>
      </c>
      <c r="D850" t="s">
        <v>2063</v>
      </c>
      <c r="E850" t="s">
        <v>2064</v>
      </c>
      <c r="G850">
        <v>1</v>
      </c>
    </row>
    <row r="851" spans="1:7">
      <c r="A851" t="s">
        <v>2046</v>
      </c>
      <c r="B851" t="s">
        <v>2057</v>
      </c>
      <c r="C851" t="s">
        <v>2065</v>
      </c>
      <c r="D851" t="s">
        <v>2066</v>
      </c>
      <c r="E851" t="s">
        <v>2067</v>
      </c>
      <c r="G851">
        <v>1</v>
      </c>
    </row>
    <row r="852" spans="1:7">
      <c r="A852" t="s">
        <v>2046</v>
      </c>
      <c r="B852" t="s">
        <v>2061</v>
      </c>
      <c r="C852" t="s">
        <v>2068</v>
      </c>
      <c r="D852" t="s">
        <v>2069</v>
      </c>
      <c r="E852" t="s">
        <v>2070</v>
      </c>
      <c r="G852">
        <v>1</v>
      </c>
    </row>
    <row r="853" spans="1:7">
      <c r="A853" t="s">
        <v>2046</v>
      </c>
      <c r="B853" t="s">
        <v>2061</v>
      </c>
      <c r="C853" t="s">
        <v>2071</v>
      </c>
      <c r="D853" t="s">
        <v>2072</v>
      </c>
      <c r="E853" t="s">
        <v>2073</v>
      </c>
      <c r="G853">
        <v>1</v>
      </c>
    </row>
    <row r="854" spans="1:7">
      <c r="A854" t="s">
        <v>2046</v>
      </c>
      <c r="B854" t="s">
        <v>2061</v>
      </c>
      <c r="C854" t="s">
        <v>2076</v>
      </c>
      <c r="D854" t="s">
        <v>2077</v>
      </c>
      <c r="E854" t="s">
        <v>2078</v>
      </c>
      <c r="G854">
        <v>1</v>
      </c>
    </row>
    <row r="855" spans="1:7">
      <c r="A855" t="s">
        <v>2046</v>
      </c>
      <c r="B855" t="s">
        <v>2057</v>
      </c>
      <c r="C855" t="s">
        <v>2079</v>
      </c>
      <c r="D855" t="s">
        <v>1211</v>
      </c>
      <c r="E855" t="s">
        <v>2080</v>
      </c>
      <c r="G855">
        <v>1</v>
      </c>
    </row>
    <row r="856" spans="1:7">
      <c r="A856" t="s">
        <v>2046</v>
      </c>
      <c r="B856" t="s">
        <v>2057</v>
      </c>
      <c r="C856" t="s">
        <v>973</v>
      </c>
      <c r="D856" t="s">
        <v>2081</v>
      </c>
      <c r="E856" t="s">
        <v>2082</v>
      </c>
      <c r="G856">
        <v>1</v>
      </c>
    </row>
    <row r="857" spans="1:7">
      <c r="A857" t="s">
        <v>2046</v>
      </c>
      <c r="B857" t="s">
        <v>2057</v>
      </c>
      <c r="C857" t="s">
        <v>973</v>
      </c>
      <c r="D857" t="s">
        <v>2083</v>
      </c>
      <c r="E857" t="s">
        <v>2084</v>
      </c>
      <c r="G857">
        <v>1</v>
      </c>
    </row>
    <row r="858" spans="1:7">
      <c r="A858" t="s">
        <v>2046</v>
      </c>
      <c r="B858" t="s">
        <v>2049</v>
      </c>
      <c r="C858" t="s">
        <v>2050</v>
      </c>
      <c r="D858" t="s">
        <v>2085</v>
      </c>
      <c r="E858" t="s">
        <v>2086</v>
      </c>
      <c r="G858">
        <v>1</v>
      </c>
    </row>
    <row r="859" spans="1:7">
      <c r="A859" t="s">
        <v>2046</v>
      </c>
      <c r="B859" t="s">
        <v>2047</v>
      </c>
      <c r="C859" t="s">
        <v>2087</v>
      </c>
      <c r="D859" t="s">
        <v>2088</v>
      </c>
      <c r="E859" t="s">
        <v>2089</v>
      </c>
      <c r="F859">
        <v>1</v>
      </c>
    </row>
    <row r="860" spans="1:7">
      <c r="A860" t="s">
        <v>2046</v>
      </c>
      <c r="B860" t="s">
        <v>2061</v>
      </c>
      <c r="C860" t="s">
        <v>2090</v>
      </c>
      <c r="D860" t="s">
        <v>2091</v>
      </c>
      <c r="E860" t="s">
        <v>2092</v>
      </c>
      <c r="F860">
        <v>1</v>
      </c>
    </row>
    <row r="861" spans="1:7">
      <c r="A861" t="s">
        <v>2093</v>
      </c>
      <c r="B861" t="s">
        <v>2094</v>
      </c>
      <c r="C861" t="s">
        <v>2095</v>
      </c>
      <c r="D861" t="s">
        <v>2096</v>
      </c>
      <c r="E861" t="s">
        <v>2097</v>
      </c>
      <c r="F861">
        <v>1</v>
      </c>
    </row>
    <row r="862" spans="1:7">
      <c r="A862" t="s">
        <v>2093</v>
      </c>
      <c r="B862" t="s">
        <v>2094</v>
      </c>
      <c r="C862" t="s">
        <v>1369</v>
      </c>
      <c r="D862" t="s">
        <v>2098</v>
      </c>
      <c r="E862" t="s">
        <v>2099</v>
      </c>
      <c r="F862">
        <v>1</v>
      </c>
    </row>
    <row r="863" spans="1:7">
      <c r="A863" t="s">
        <v>2093</v>
      </c>
      <c r="B863" t="s">
        <v>2094</v>
      </c>
      <c r="C863" t="s">
        <v>1369</v>
      </c>
      <c r="D863" t="s">
        <v>2100</v>
      </c>
      <c r="E863" t="s">
        <v>2101</v>
      </c>
      <c r="F863">
        <v>1</v>
      </c>
    </row>
    <row r="864" spans="1:7">
      <c r="A864" t="s">
        <v>2093</v>
      </c>
      <c r="B864" t="s">
        <v>2094</v>
      </c>
      <c r="C864" t="s">
        <v>1369</v>
      </c>
      <c r="D864" t="s">
        <v>2102</v>
      </c>
      <c r="E864" t="s">
        <v>2103</v>
      </c>
      <c r="F864">
        <v>1</v>
      </c>
    </row>
    <row r="865" spans="1:7">
      <c r="A865" t="s">
        <v>2093</v>
      </c>
      <c r="B865" t="s">
        <v>2104</v>
      </c>
      <c r="C865" t="s">
        <v>2105</v>
      </c>
      <c r="D865" t="s">
        <v>2106</v>
      </c>
      <c r="E865" t="s">
        <v>2107</v>
      </c>
      <c r="F865">
        <v>1</v>
      </c>
    </row>
    <row r="866" spans="1:7">
      <c r="A866" t="s">
        <v>2093</v>
      </c>
      <c r="B866" t="s">
        <v>2104</v>
      </c>
      <c r="C866" t="s">
        <v>2108</v>
      </c>
      <c r="D866" t="s">
        <v>2109</v>
      </c>
      <c r="E866" t="s">
        <v>2110</v>
      </c>
      <c r="F866">
        <v>1</v>
      </c>
    </row>
    <row r="867" spans="1:7">
      <c r="A867" t="s">
        <v>2093</v>
      </c>
      <c r="B867" t="s">
        <v>2104</v>
      </c>
      <c r="C867" t="s">
        <v>2111</v>
      </c>
      <c r="D867" t="s">
        <v>2112</v>
      </c>
      <c r="E867" t="s">
        <v>2113</v>
      </c>
      <c r="F867">
        <v>1</v>
      </c>
    </row>
    <row r="868" spans="1:7">
      <c r="A868" t="s">
        <v>2093</v>
      </c>
      <c r="B868" t="s">
        <v>2104</v>
      </c>
      <c r="C868" t="s">
        <v>2114</v>
      </c>
      <c r="D868" t="s">
        <v>2115</v>
      </c>
      <c r="E868" t="s">
        <v>2116</v>
      </c>
      <c r="F868">
        <v>1</v>
      </c>
    </row>
    <row r="869" spans="1:7">
      <c r="A869" t="s">
        <v>2117</v>
      </c>
      <c r="B869" t="s">
        <v>2118</v>
      </c>
      <c r="C869" t="s">
        <v>2119</v>
      </c>
      <c r="D869" t="s">
        <v>2120</v>
      </c>
      <c r="E869" t="s">
        <v>2121</v>
      </c>
      <c r="F869">
        <v>1</v>
      </c>
    </row>
    <row r="870" spans="1:7">
      <c r="A870" t="s">
        <v>2117</v>
      </c>
      <c r="B870" t="s">
        <v>2124</v>
      </c>
      <c r="C870" t="s">
        <v>2125</v>
      </c>
      <c r="D870" t="s">
        <v>2126</v>
      </c>
      <c r="E870" t="s">
        <v>934</v>
      </c>
      <c r="F870">
        <v>1</v>
      </c>
    </row>
    <row r="871" spans="1:7">
      <c r="A871" t="s">
        <v>2117</v>
      </c>
      <c r="B871" t="s">
        <v>2127</v>
      </c>
      <c r="C871" t="s">
        <v>2128</v>
      </c>
      <c r="D871" t="s">
        <v>2129</v>
      </c>
      <c r="E871" t="s">
        <v>944</v>
      </c>
      <c r="G871">
        <v>1</v>
      </c>
    </row>
    <row r="872" spans="1:7">
      <c r="A872" t="s">
        <v>2117</v>
      </c>
      <c r="B872" t="s">
        <v>2130</v>
      </c>
      <c r="C872" t="s">
        <v>2004</v>
      </c>
      <c r="D872" t="s">
        <v>2131</v>
      </c>
      <c r="E872" t="s">
        <v>2132</v>
      </c>
      <c r="F872">
        <v>1</v>
      </c>
    </row>
    <row r="873" spans="1:7">
      <c r="A873" t="s">
        <v>2117</v>
      </c>
      <c r="B873" t="s">
        <v>2133</v>
      </c>
      <c r="C873" t="s">
        <v>2134</v>
      </c>
      <c r="D873" t="s">
        <v>2135</v>
      </c>
      <c r="E873" t="s">
        <v>939</v>
      </c>
      <c r="G873">
        <v>1</v>
      </c>
    </row>
    <row r="874" spans="1:7">
      <c r="A874" t="s">
        <v>2117</v>
      </c>
      <c r="B874" t="s">
        <v>2130</v>
      </c>
      <c r="C874" t="s">
        <v>2137</v>
      </c>
      <c r="D874" t="s">
        <v>2138</v>
      </c>
      <c r="E874" t="s">
        <v>2139</v>
      </c>
      <c r="F874">
        <v>1</v>
      </c>
    </row>
    <row r="875" spans="1:7">
      <c r="A875" t="s">
        <v>2117</v>
      </c>
      <c r="B875" t="s">
        <v>2136</v>
      </c>
      <c r="C875" t="s">
        <v>2140</v>
      </c>
      <c r="D875" t="s">
        <v>2141</v>
      </c>
      <c r="E875" t="s">
        <v>2142</v>
      </c>
      <c r="F875">
        <v>1</v>
      </c>
    </row>
    <row r="876" spans="1:7">
      <c r="A876" t="s">
        <v>2117</v>
      </c>
      <c r="B876" t="s">
        <v>2127</v>
      </c>
      <c r="C876" t="s">
        <v>2143</v>
      </c>
      <c r="D876" t="s">
        <v>2144</v>
      </c>
      <c r="E876" t="s">
        <v>2145</v>
      </c>
      <c r="F876">
        <v>1</v>
      </c>
    </row>
    <row r="877" spans="1:7">
      <c r="A877" t="s">
        <v>2117</v>
      </c>
      <c r="B877" t="s">
        <v>2118</v>
      </c>
      <c r="C877" t="s">
        <v>2146</v>
      </c>
      <c r="D877" t="s">
        <v>2147</v>
      </c>
      <c r="E877" t="s">
        <v>2148</v>
      </c>
      <c r="F877">
        <v>1</v>
      </c>
    </row>
    <row r="878" spans="1:7">
      <c r="A878" t="s">
        <v>2117</v>
      </c>
      <c r="B878" t="s">
        <v>2127</v>
      </c>
      <c r="C878" t="s">
        <v>2150</v>
      </c>
      <c r="D878" t="s">
        <v>2151</v>
      </c>
      <c r="E878" t="s">
        <v>2152</v>
      </c>
      <c r="F878">
        <v>1</v>
      </c>
    </row>
    <row r="879" spans="1:7">
      <c r="A879" t="s">
        <v>2117</v>
      </c>
      <c r="B879" t="s">
        <v>2136</v>
      </c>
      <c r="C879" t="s">
        <v>2153</v>
      </c>
      <c r="D879" t="s">
        <v>2154</v>
      </c>
      <c r="E879" t="s">
        <v>2155</v>
      </c>
      <c r="F879">
        <v>1</v>
      </c>
    </row>
    <row r="880" spans="1:7">
      <c r="A880" t="s">
        <v>2117</v>
      </c>
      <c r="B880" t="s">
        <v>2118</v>
      </c>
      <c r="C880" t="s">
        <v>2146</v>
      </c>
      <c r="D880" t="s">
        <v>2147</v>
      </c>
      <c r="E880" t="s">
        <v>2148</v>
      </c>
      <c r="F880">
        <v>1</v>
      </c>
    </row>
    <row r="881" spans="1:7">
      <c r="A881" t="s">
        <v>2117</v>
      </c>
      <c r="B881" t="s">
        <v>2122</v>
      </c>
      <c r="C881" t="s">
        <v>2156</v>
      </c>
      <c r="D881" t="s">
        <v>2157</v>
      </c>
      <c r="E881" t="s">
        <v>2158</v>
      </c>
      <c r="F881">
        <v>1</v>
      </c>
    </row>
    <row r="882" spans="1:7">
      <c r="A882" t="s">
        <v>2117</v>
      </c>
      <c r="B882" t="s">
        <v>2124</v>
      </c>
      <c r="C882" t="s">
        <v>2125</v>
      </c>
      <c r="D882" t="s">
        <v>2159</v>
      </c>
      <c r="E882" t="s">
        <v>102</v>
      </c>
      <c r="G882">
        <v>1</v>
      </c>
    </row>
    <row r="883" spans="1:7">
      <c r="A883" t="s">
        <v>2117</v>
      </c>
      <c r="B883" t="s">
        <v>2118</v>
      </c>
      <c r="C883" t="s">
        <v>2161</v>
      </c>
      <c r="D883" t="s">
        <v>2162</v>
      </c>
      <c r="E883" t="s">
        <v>934</v>
      </c>
      <c r="G883">
        <v>1</v>
      </c>
    </row>
    <row r="884" spans="1:7">
      <c r="A884" t="s">
        <v>2117</v>
      </c>
      <c r="B884" t="s">
        <v>2127</v>
      </c>
      <c r="C884" t="s">
        <v>2150</v>
      </c>
      <c r="D884" t="s">
        <v>2163</v>
      </c>
      <c r="E884" t="s">
        <v>2164</v>
      </c>
      <c r="G884">
        <v>1</v>
      </c>
    </row>
    <row r="885" spans="1:7">
      <c r="A885" t="s">
        <v>2117</v>
      </c>
      <c r="B885" t="s">
        <v>2149</v>
      </c>
      <c r="C885" t="s">
        <v>2165</v>
      </c>
      <c r="D885" t="s">
        <v>2166</v>
      </c>
      <c r="E885" t="s">
        <v>974</v>
      </c>
      <c r="G885">
        <v>1</v>
      </c>
    </row>
    <row r="886" spans="1:7">
      <c r="A886" t="s">
        <v>2117</v>
      </c>
      <c r="B886" t="s">
        <v>2149</v>
      </c>
      <c r="C886" t="s">
        <v>2160</v>
      </c>
      <c r="D886" t="s">
        <v>2167</v>
      </c>
      <c r="E886" t="s">
        <v>974</v>
      </c>
      <c r="G886">
        <v>1</v>
      </c>
    </row>
    <row r="887" spans="1:7">
      <c r="A887" t="s">
        <v>2117</v>
      </c>
      <c r="B887" t="s">
        <v>2133</v>
      </c>
      <c r="C887" t="s">
        <v>2169</v>
      </c>
      <c r="D887" t="s">
        <v>2170</v>
      </c>
      <c r="E887" t="s">
        <v>102</v>
      </c>
      <c r="G887">
        <v>1</v>
      </c>
    </row>
    <row r="888" spans="1:7">
      <c r="A888" t="s">
        <v>2117</v>
      </c>
      <c r="B888" t="s">
        <v>2149</v>
      </c>
      <c r="C888" t="s">
        <v>2171</v>
      </c>
      <c r="D888" t="s">
        <v>2172</v>
      </c>
      <c r="E888" t="s">
        <v>2173</v>
      </c>
      <c r="G888">
        <v>1</v>
      </c>
    </row>
    <row r="889" spans="1:7">
      <c r="A889" t="s">
        <v>2117</v>
      </c>
      <c r="B889" t="s">
        <v>2149</v>
      </c>
      <c r="C889" t="s">
        <v>2171</v>
      </c>
      <c r="D889" t="s">
        <v>2174</v>
      </c>
      <c r="E889" t="s">
        <v>2175</v>
      </c>
      <c r="G889">
        <v>1</v>
      </c>
    </row>
    <row r="890" spans="1:7">
      <c r="A890" t="s">
        <v>2117</v>
      </c>
      <c r="B890" t="s">
        <v>2127</v>
      </c>
      <c r="C890" t="s">
        <v>2150</v>
      </c>
      <c r="D890" t="s">
        <v>2176</v>
      </c>
      <c r="E890" t="s">
        <v>2177</v>
      </c>
      <c r="F890">
        <v>1</v>
      </c>
    </row>
    <row r="891" spans="1:7">
      <c r="A891" t="s">
        <v>2117</v>
      </c>
      <c r="B891" t="s">
        <v>2118</v>
      </c>
      <c r="C891" t="s">
        <v>2179</v>
      </c>
      <c r="D891" t="s">
        <v>2180</v>
      </c>
      <c r="E891" t="s">
        <v>974</v>
      </c>
      <c r="G891">
        <v>1</v>
      </c>
    </row>
    <row r="892" spans="1:7">
      <c r="A892" t="s">
        <v>2117</v>
      </c>
      <c r="B892" t="s">
        <v>2149</v>
      </c>
      <c r="C892" t="s">
        <v>2178</v>
      </c>
      <c r="D892" t="s">
        <v>2181</v>
      </c>
      <c r="E892" t="s">
        <v>102</v>
      </c>
      <c r="G892">
        <v>1</v>
      </c>
    </row>
    <row r="893" spans="1:7">
      <c r="A893" t="s">
        <v>2117</v>
      </c>
      <c r="B893" t="s">
        <v>2124</v>
      </c>
      <c r="C893" t="s">
        <v>2182</v>
      </c>
      <c r="D893" t="s">
        <v>2183</v>
      </c>
      <c r="E893" t="s">
        <v>974</v>
      </c>
      <c r="G893">
        <v>1</v>
      </c>
    </row>
    <row r="894" spans="1:7">
      <c r="A894" t="s">
        <v>2117</v>
      </c>
      <c r="B894" t="s">
        <v>2122</v>
      </c>
      <c r="C894" t="s">
        <v>2184</v>
      </c>
      <c r="D894" t="s">
        <v>2185</v>
      </c>
      <c r="E894" t="s">
        <v>933</v>
      </c>
      <c r="G894">
        <v>1</v>
      </c>
    </row>
    <row r="895" spans="1:7">
      <c r="A895" t="s">
        <v>2117</v>
      </c>
      <c r="B895" t="s">
        <v>2124</v>
      </c>
      <c r="C895" t="s">
        <v>2187</v>
      </c>
      <c r="D895" t="s">
        <v>2188</v>
      </c>
      <c r="E895" t="s">
        <v>974</v>
      </c>
      <c r="G895">
        <v>1</v>
      </c>
    </row>
    <row r="896" spans="1:7">
      <c r="A896" t="s">
        <v>2117</v>
      </c>
      <c r="B896" t="s">
        <v>2127</v>
      </c>
      <c r="C896" t="s">
        <v>2128</v>
      </c>
      <c r="D896" t="s">
        <v>2189</v>
      </c>
      <c r="E896" t="s">
        <v>933</v>
      </c>
      <c r="F896">
        <v>1</v>
      </c>
    </row>
    <row r="897" spans="1:7">
      <c r="A897" t="s">
        <v>2117</v>
      </c>
      <c r="B897" t="s">
        <v>2149</v>
      </c>
      <c r="C897" t="s">
        <v>2190</v>
      </c>
      <c r="D897" t="s">
        <v>2191</v>
      </c>
      <c r="E897" t="s">
        <v>2192</v>
      </c>
      <c r="G897">
        <v>1</v>
      </c>
    </row>
    <row r="898" spans="1:7">
      <c r="A898" t="s">
        <v>2117</v>
      </c>
      <c r="B898" t="s">
        <v>2118</v>
      </c>
      <c r="C898" t="s">
        <v>2193</v>
      </c>
      <c r="D898" t="s">
        <v>2194</v>
      </c>
      <c r="E898" t="s">
        <v>2195</v>
      </c>
      <c r="G898">
        <v>1</v>
      </c>
    </row>
    <row r="899" spans="1:7">
      <c r="A899" t="s">
        <v>2117</v>
      </c>
      <c r="B899" t="s">
        <v>2122</v>
      </c>
      <c r="C899" t="s">
        <v>2184</v>
      </c>
      <c r="D899" t="s">
        <v>2196</v>
      </c>
      <c r="E899" t="s">
        <v>933</v>
      </c>
      <c r="G899">
        <v>1</v>
      </c>
    </row>
    <row r="900" spans="1:7">
      <c r="A900" t="s">
        <v>2117</v>
      </c>
      <c r="B900" t="s">
        <v>2127</v>
      </c>
      <c r="C900" t="s">
        <v>2197</v>
      </c>
      <c r="D900" t="s">
        <v>2198</v>
      </c>
      <c r="E900" t="s">
        <v>974</v>
      </c>
      <c r="F900">
        <v>1</v>
      </c>
    </row>
    <row r="901" spans="1:7">
      <c r="A901" t="s">
        <v>2117</v>
      </c>
      <c r="B901" t="s">
        <v>2136</v>
      </c>
      <c r="C901" t="s">
        <v>2199</v>
      </c>
      <c r="D901" t="s">
        <v>2200</v>
      </c>
      <c r="E901" t="s">
        <v>102</v>
      </c>
      <c r="G901">
        <v>1</v>
      </c>
    </row>
    <row r="902" spans="1:7">
      <c r="A902" t="s">
        <v>2117</v>
      </c>
      <c r="B902" t="s">
        <v>2122</v>
      </c>
      <c r="C902" t="s">
        <v>2201</v>
      </c>
      <c r="D902" t="s">
        <v>2202</v>
      </c>
      <c r="E902" t="s">
        <v>102</v>
      </c>
      <c r="G902">
        <v>1</v>
      </c>
    </row>
    <row r="903" spans="1:7">
      <c r="A903" t="s">
        <v>2117</v>
      </c>
      <c r="B903" t="s">
        <v>2149</v>
      </c>
      <c r="C903" t="s">
        <v>2171</v>
      </c>
      <c r="D903" t="s">
        <v>2203</v>
      </c>
      <c r="E903" t="s">
        <v>102</v>
      </c>
      <c r="G903">
        <v>1</v>
      </c>
    </row>
    <row r="904" spans="1:7">
      <c r="A904" t="s">
        <v>2117</v>
      </c>
      <c r="B904" t="s">
        <v>2127</v>
      </c>
      <c r="C904" t="s">
        <v>2197</v>
      </c>
      <c r="D904" t="s">
        <v>2205</v>
      </c>
      <c r="E904" t="s">
        <v>944</v>
      </c>
      <c r="F904">
        <v>1</v>
      </c>
    </row>
    <row r="905" spans="1:7">
      <c r="A905" t="s">
        <v>2117</v>
      </c>
      <c r="B905" t="s">
        <v>2133</v>
      </c>
      <c r="C905" t="s">
        <v>2206</v>
      </c>
      <c r="D905" t="s">
        <v>1135</v>
      </c>
      <c r="E905" t="s">
        <v>974</v>
      </c>
      <c r="G905">
        <v>1</v>
      </c>
    </row>
    <row r="906" spans="1:7">
      <c r="A906" t="s">
        <v>2117</v>
      </c>
      <c r="B906" t="s">
        <v>2118</v>
      </c>
      <c r="C906" t="s">
        <v>2186</v>
      </c>
      <c r="D906" t="s">
        <v>2207</v>
      </c>
      <c r="E906" t="s">
        <v>2195</v>
      </c>
      <c r="G906">
        <v>1</v>
      </c>
    </row>
    <row r="907" spans="1:7">
      <c r="A907" t="s">
        <v>2117</v>
      </c>
      <c r="B907" t="s">
        <v>2118</v>
      </c>
      <c r="C907" t="s">
        <v>2161</v>
      </c>
      <c r="D907" t="s">
        <v>2208</v>
      </c>
      <c r="E907" t="s">
        <v>1286</v>
      </c>
      <c r="G907">
        <v>1</v>
      </c>
    </row>
    <row r="908" spans="1:7">
      <c r="A908" t="s">
        <v>2117</v>
      </c>
      <c r="B908" t="s">
        <v>2130</v>
      </c>
      <c r="C908" t="s">
        <v>1742</v>
      </c>
      <c r="D908" t="s">
        <v>2209</v>
      </c>
      <c r="E908" t="s">
        <v>2210</v>
      </c>
      <c r="F908">
        <v>1</v>
      </c>
    </row>
    <row r="909" spans="1:7">
      <c r="A909" t="s">
        <v>2117</v>
      </c>
      <c r="B909" t="s">
        <v>2122</v>
      </c>
      <c r="C909" t="s">
        <v>2123</v>
      </c>
      <c r="D909" t="s">
        <v>2211</v>
      </c>
      <c r="E909" t="s">
        <v>102</v>
      </c>
      <c r="F909">
        <v>1</v>
      </c>
    </row>
    <row r="910" spans="1:7">
      <c r="A910" t="s">
        <v>2117</v>
      </c>
      <c r="B910" t="s">
        <v>2136</v>
      </c>
      <c r="C910" t="s">
        <v>2153</v>
      </c>
      <c r="D910" t="s">
        <v>2154</v>
      </c>
      <c r="E910" t="s">
        <v>2155</v>
      </c>
      <c r="F910">
        <v>1</v>
      </c>
    </row>
    <row r="911" spans="1:7">
      <c r="A911" t="s">
        <v>2212</v>
      </c>
      <c r="B911" t="s">
        <v>2213</v>
      </c>
      <c r="C911" t="s">
        <v>2214</v>
      </c>
      <c r="D911" t="s">
        <v>2215</v>
      </c>
      <c r="E911" t="s">
        <v>2216</v>
      </c>
      <c r="G911">
        <v>1</v>
      </c>
    </row>
    <row r="912" spans="1:7">
      <c r="A912" t="s">
        <v>2212</v>
      </c>
      <c r="B912" t="s">
        <v>2213</v>
      </c>
      <c r="C912" t="s">
        <v>2217</v>
      </c>
      <c r="D912" t="s">
        <v>2218</v>
      </c>
      <c r="E912" t="s">
        <v>2219</v>
      </c>
      <c r="G912">
        <v>2</v>
      </c>
    </row>
    <row r="913" spans="1:7">
      <c r="A913" t="s">
        <v>2212</v>
      </c>
      <c r="B913" t="s">
        <v>2220</v>
      </c>
      <c r="C913" t="s">
        <v>2221</v>
      </c>
      <c r="D913" t="s">
        <v>2223</v>
      </c>
      <c r="E913" t="s">
        <v>2222</v>
      </c>
      <c r="G913">
        <v>1</v>
      </c>
    </row>
    <row r="914" spans="1:7">
      <c r="A914" t="s">
        <v>2212</v>
      </c>
      <c r="B914" t="s">
        <v>2220</v>
      </c>
      <c r="C914" t="s">
        <v>2224</v>
      </c>
      <c r="D914" t="s">
        <v>1469</v>
      </c>
      <c r="E914" t="s">
        <v>2226</v>
      </c>
      <c r="G914">
        <v>1</v>
      </c>
    </row>
    <row r="915" spans="1:7">
      <c r="A915" t="s">
        <v>2212</v>
      </c>
      <c r="B915" t="s">
        <v>2213</v>
      </c>
      <c r="C915" t="s">
        <v>2227</v>
      </c>
      <c r="D915" t="s">
        <v>2228</v>
      </c>
      <c r="E915" t="s">
        <v>2229</v>
      </c>
      <c r="G915">
        <v>1</v>
      </c>
    </row>
    <row r="916" spans="1:7">
      <c r="A916" t="s">
        <v>2212</v>
      </c>
      <c r="B916" t="s">
        <v>2220</v>
      </c>
      <c r="C916" t="s">
        <v>2224</v>
      </c>
      <c r="D916" t="s">
        <v>2077</v>
      </c>
      <c r="E916" t="s">
        <v>2230</v>
      </c>
      <c r="G916">
        <v>1</v>
      </c>
    </row>
    <row r="917" spans="1:7">
      <c r="A917" t="s">
        <v>2212</v>
      </c>
      <c r="B917" t="s">
        <v>2213</v>
      </c>
      <c r="C917" t="s">
        <v>2231</v>
      </c>
      <c r="D917" t="s">
        <v>1794</v>
      </c>
      <c r="E917" t="s">
        <v>2232</v>
      </c>
      <c r="G917">
        <v>1</v>
      </c>
    </row>
    <row r="918" spans="1:7">
      <c r="A918" t="s">
        <v>2212</v>
      </c>
      <c r="B918" t="s">
        <v>2213</v>
      </c>
      <c r="C918" t="s">
        <v>2214</v>
      </c>
      <c r="D918" t="s">
        <v>2233</v>
      </c>
      <c r="E918" t="s">
        <v>2234</v>
      </c>
      <c r="G918">
        <v>1</v>
      </c>
    </row>
    <row r="919" spans="1:7">
      <c r="A919" t="s">
        <v>2212</v>
      </c>
      <c r="B919" t="s">
        <v>2235</v>
      </c>
      <c r="C919" t="s">
        <v>2236</v>
      </c>
      <c r="D919" t="s">
        <v>2237</v>
      </c>
      <c r="E919" t="s">
        <v>2238</v>
      </c>
      <c r="G919">
        <v>1</v>
      </c>
    </row>
    <row r="920" spans="1:7">
      <c r="A920" t="s">
        <v>2212</v>
      </c>
      <c r="B920" t="s">
        <v>2235</v>
      </c>
      <c r="C920" t="s">
        <v>2239</v>
      </c>
      <c r="D920" t="s">
        <v>2240</v>
      </c>
      <c r="E920" t="s">
        <v>2241</v>
      </c>
      <c r="G920">
        <v>1</v>
      </c>
    </row>
    <row r="921" spans="1:7">
      <c r="A921" t="s">
        <v>2212</v>
      </c>
      <c r="B921" t="s">
        <v>2213</v>
      </c>
      <c r="C921" t="s">
        <v>2242</v>
      </c>
      <c r="D921" t="s">
        <v>2243</v>
      </c>
      <c r="E921" t="s">
        <v>2244</v>
      </c>
      <c r="G921">
        <v>1</v>
      </c>
    </row>
    <row r="922" spans="1:7">
      <c r="A922" t="s">
        <v>2212</v>
      </c>
      <c r="B922" t="s">
        <v>2213</v>
      </c>
      <c r="C922" t="s">
        <v>2245</v>
      </c>
      <c r="D922" t="s">
        <v>2246</v>
      </c>
      <c r="E922" t="s">
        <v>2247</v>
      </c>
      <c r="G922">
        <v>1</v>
      </c>
    </row>
    <row r="923" spans="1:7">
      <c r="A923" t="s">
        <v>2212</v>
      </c>
      <c r="B923" t="s">
        <v>2213</v>
      </c>
      <c r="C923" t="s">
        <v>2248</v>
      </c>
      <c r="D923" t="s">
        <v>2249</v>
      </c>
      <c r="E923" t="s">
        <v>2250</v>
      </c>
      <c r="G923">
        <v>1</v>
      </c>
    </row>
    <row r="924" spans="1:7">
      <c r="A924" t="s">
        <v>2212</v>
      </c>
      <c r="B924" t="s">
        <v>2213</v>
      </c>
      <c r="C924" t="s">
        <v>2251</v>
      </c>
      <c r="D924" t="s">
        <v>2252</v>
      </c>
      <c r="E924" t="s">
        <v>2253</v>
      </c>
      <c r="G924">
        <v>1</v>
      </c>
    </row>
    <row r="925" spans="1:7">
      <c r="A925" t="s">
        <v>2212</v>
      </c>
      <c r="B925" t="s">
        <v>2213</v>
      </c>
      <c r="C925" t="s">
        <v>2254</v>
      </c>
      <c r="D925" t="s">
        <v>2255</v>
      </c>
      <c r="E925" t="s">
        <v>2256</v>
      </c>
      <c r="G925">
        <v>1</v>
      </c>
    </row>
    <row r="926" spans="1:7">
      <c r="A926" t="s">
        <v>2212</v>
      </c>
      <c r="B926" t="s">
        <v>2213</v>
      </c>
      <c r="C926" t="s">
        <v>973</v>
      </c>
      <c r="D926" t="s">
        <v>2257</v>
      </c>
      <c r="E926" t="s">
        <v>2258</v>
      </c>
      <c r="G926">
        <v>1</v>
      </c>
    </row>
    <row r="927" spans="1:7">
      <c r="A927" t="s">
        <v>2212</v>
      </c>
      <c r="B927" t="s">
        <v>2220</v>
      </c>
      <c r="C927" t="s">
        <v>2259</v>
      </c>
      <c r="D927" t="s">
        <v>2261</v>
      </c>
      <c r="E927" t="s">
        <v>2260</v>
      </c>
      <c r="G927">
        <v>1</v>
      </c>
    </row>
    <row r="928" spans="1:7">
      <c r="A928" t="s">
        <v>2212</v>
      </c>
      <c r="B928" t="s">
        <v>2220</v>
      </c>
      <c r="C928" t="s">
        <v>2262</v>
      </c>
      <c r="D928" t="s">
        <v>2264</v>
      </c>
      <c r="E928" t="s">
        <v>2263</v>
      </c>
      <c r="G928">
        <v>1</v>
      </c>
    </row>
    <row r="929" spans="1:7">
      <c r="A929" t="s">
        <v>2212</v>
      </c>
      <c r="B929" t="s">
        <v>2213</v>
      </c>
      <c r="C929" t="s">
        <v>973</v>
      </c>
      <c r="D929" t="s">
        <v>2265</v>
      </c>
      <c r="E929" t="s">
        <v>2266</v>
      </c>
      <c r="G929">
        <v>1</v>
      </c>
    </row>
    <row r="930" spans="1:7">
      <c r="A930" t="s">
        <v>2212</v>
      </c>
      <c r="B930" t="s">
        <v>2213</v>
      </c>
      <c r="C930" t="s">
        <v>973</v>
      </c>
      <c r="D930" t="s">
        <v>2267</v>
      </c>
      <c r="E930" t="s">
        <v>2268</v>
      </c>
      <c r="G930">
        <v>1</v>
      </c>
    </row>
    <row r="931" spans="1:7">
      <c r="A931" t="s">
        <v>2212</v>
      </c>
      <c r="B931" t="s">
        <v>2220</v>
      </c>
      <c r="C931" t="s">
        <v>2259</v>
      </c>
      <c r="D931" t="s">
        <v>2270</v>
      </c>
      <c r="E931" t="s">
        <v>2269</v>
      </c>
      <c r="G931">
        <v>1</v>
      </c>
    </row>
    <row r="932" spans="1:7">
      <c r="A932" t="s">
        <v>2212</v>
      </c>
      <c r="B932" t="s">
        <v>2220</v>
      </c>
      <c r="C932" t="s">
        <v>2271</v>
      </c>
      <c r="D932" t="s">
        <v>2272</v>
      </c>
      <c r="E932" t="s">
        <v>2273</v>
      </c>
      <c r="G932">
        <v>1</v>
      </c>
    </row>
    <row r="933" spans="1:7">
      <c r="A933" t="s">
        <v>2212</v>
      </c>
      <c r="B933" t="s">
        <v>2220</v>
      </c>
      <c r="C933" t="s">
        <v>2271</v>
      </c>
      <c r="D933" t="s">
        <v>2275</v>
      </c>
      <c r="E933" t="s">
        <v>2274</v>
      </c>
      <c r="G933">
        <v>1</v>
      </c>
    </row>
    <row r="934" spans="1:7">
      <c r="A934" t="s">
        <v>2212</v>
      </c>
      <c r="B934" t="s">
        <v>2220</v>
      </c>
      <c r="C934" t="s">
        <v>2276</v>
      </c>
      <c r="D934" t="s">
        <v>2278</v>
      </c>
      <c r="E934" t="s">
        <v>2277</v>
      </c>
      <c r="G934">
        <v>1</v>
      </c>
    </row>
    <row r="935" spans="1:7">
      <c r="A935" t="s">
        <v>2212</v>
      </c>
      <c r="B935" t="s">
        <v>2220</v>
      </c>
      <c r="C935" t="s">
        <v>2279</v>
      </c>
      <c r="D935" t="s">
        <v>2281</v>
      </c>
      <c r="E935" t="s">
        <v>2280</v>
      </c>
      <c r="G935">
        <v>1</v>
      </c>
    </row>
    <row r="936" spans="1:7">
      <c r="A936" t="s">
        <v>2212</v>
      </c>
      <c r="B936" t="s">
        <v>2220</v>
      </c>
      <c r="C936" t="s">
        <v>2224</v>
      </c>
      <c r="D936" t="s">
        <v>2282</v>
      </c>
      <c r="E936" t="s">
        <v>2283</v>
      </c>
      <c r="G936">
        <v>1</v>
      </c>
    </row>
    <row r="937" spans="1:7">
      <c r="A937" t="s">
        <v>2212</v>
      </c>
      <c r="B937" t="s">
        <v>2220</v>
      </c>
      <c r="C937" t="s">
        <v>2259</v>
      </c>
      <c r="D937" t="s">
        <v>2285</v>
      </c>
      <c r="E937" t="s">
        <v>2284</v>
      </c>
      <c r="G937">
        <v>1</v>
      </c>
    </row>
    <row r="938" spans="1:7">
      <c r="A938" t="s">
        <v>2212</v>
      </c>
      <c r="B938" t="s">
        <v>2220</v>
      </c>
      <c r="C938" t="s">
        <v>2286</v>
      </c>
      <c r="D938" t="s">
        <v>2288</v>
      </c>
      <c r="E938" t="s">
        <v>2287</v>
      </c>
      <c r="G938">
        <v>1</v>
      </c>
    </row>
    <row r="939" spans="1:7">
      <c r="A939" t="s">
        <v>2212</v>
      </c>
      <c r="B939" t="s">
        <v>2213</v>
      </c>
      <c r="C939" t="s">
        <v>2217</v>
      </c>
      <c r="D939" t="s">
        <v>2289</v>
      </c>
      <c r="E939" t="s">
        <v>2290</v>
      </c>
      <c r="G939">
        <v>2</v>
      </c>
    </row>
    <row r="940" spans="1:7">
      <c r="A940" t="s">
        <v>2212</v>
      </c>
      <c r="B940" t="s">
        <v>2235</v>
      </c>
      <c r="C940" t="s">
        <v>2291</v>
      </c>
      <c r="D940" t="s">
        <v>2292</v>
      </c>
      <c r="E940" t="s">
        <v>2293</v>
      </c>
      <c r="G940">
        <v>1</v>
      </c>
    </row>
    <row r="941" spans="1:7">
      <c r="A941" t="s">
        <v>2212</v>
      </c>
      <c r="B941" t="s">
        <v>2294</v>
      </c>
      <c r="C941" t="s">
        <v>2295</v>
      </c>
      <c r="D941" t="s">
        <v>2225</v>
      </c>
      <c r="E941" t="s">
        <v>2296</v>
      </c>
      <c r="F941">
        <v>1</v>
      </c>
    </row>
    <row r="942" spans="1:7">
      <c r="A942" t="s">
        <v>2212</v>
      </c>
      <c r="B942" t="s">
        <v>2294</v>
      </c>
      <c r="C942" t="s">
        <v>2295</v>
      </c>
      <c r="D942" t="s">
        <v>2297</v>
      </c>
      <c r="E942" t="s">
        <v>2298</v>
      </c>
      <c r="F942">
        <v>1</v>
      </c>
    </row>
    <row r="943" spans="1:7">
      <c r="A943" t="s">
        <v>2212</v>
      </c>
      <c r="B943" t="s">
        <v>2294</v>
      </c>
      <c r="C943" t="s">
        <v>2299</v>
      </c>
      <c r="D943" t="s">
        <v>2300</v>
      </c>
      <c r="E943" t="s">
        <v>2301</v>
      </c>
      <c r="F943">
        <v>1</v>
      </c>
    </row>
    <row r="944" spans="1:7">
      <c r="A944" t="s">
        <v>2212</v>
      </c>
      <c r="B944" t="s">
        <v>2213</v>
      </c>
      <c r="C944" t="s">
        <v>2254</v>
      </c>
      <c r="D944" t="s">
        <v>2302</v>
      </c>
      <c r="E944" t="s">
        <v>2303</v>
      </c>
      <c r="F944">
        <v>1</v>
      </c>
    </row>
    <row r="945" spans="1:7">
      <c r="A945" t="s">
        <v>2212</v>
      </c>
      <c r="B945" t="s">
        <v>2235</v>
      </c>
      <c r="C945" t="s">
        <v>2236</v>
      </c>
      <c r="D945" t="s">
        <v>2304</v>
      </c>
      <c r="E945" t="s">
        <v>2305</v>
      </c>
      <c r="F945">
        <v>1</v>
      </c>
    </row>
    <row r="946" spans="1:7">
      <c r="A946" t="s">
        <v>2212</v>
      </c>
      <c r="B946" t="s">
        <v>2213</v>
      </c>
      <c r="C946" t="s">
        <v>2306</v>
      </c>
      <c r="D946" t="s">
        <v>2307</v>
      </c>
      <c r="E946" t="s">
        <v>2308</v>
      </c>
      <c r="F946">
        <v>1</v>
      </c>
    </row>
    <row r="947" spans="1:7">
      <c r="A947" t="s">
        <v>2212</v>
      </c>
      <c r="B947" t="s">
        <v>2213</v>
      </c>
      <c r="C947" t="s">
        <v>2227</v>
      </c>
      <c r="D947" t="s">
        <v>2309</v>
      </c>
      <c r="E947" t="s">
        <v>2310</v>
      </c>
      <c r="F947">
        <v>1</v>
      </c>
    </row>
    <row r="948" spans="1:7">
      <c r="A948" t="s">
        <v>2212</v>
      </c>
      <c r="B948" t="s">
        <v>2213</v>
      </c>
      <c r="C948" t="s">
        <v>2217</v>
      </c>
      <c r="D948" t="s">
        <v>2311</v>
      </c>
      <c r="E948" t="s">
        <v>2312</v>
      </c>
      <c r="F948">
        <v>1</v>
      </c>
    </row>
    <row r="949" spans="1:7">
      <c r="A949" t="s">
        <v>2212</v>
      </c>
      <c r="B949" t="s">
        <v>2313</v>
      </c>
      <c r="C949" t="s">
        <v>2314</v>
      </c>
      <c r="D949" t="s">
        <v>2315</v>
      </c>
      <c r="E949" t="s">
        <v>2316</v>
      </c>
      <c r="F949">
        <v>1</v>
      </c>
    </row>
    <row r="950" spans="1:7">
      <c r="A950" t="s">
        <v>2212</v>
      </c>
      <c r="B950" t="s">
        <v>2294</v>
      </c>
      <c r="C950" t="s">
        <v>2317</v>
      </c>
      <c r="D950" t="s">
        <v>2318</v>
      </c>
      <c r="E950" t="s">
        <v>2319</v>
      </c>
      <c r="F950">
        <v>1</v>
      </c>
    </row>
    <row r="951" spans="1:7">
      <c r="A951" t="s">
        <v>2212</v>
      </c>
      <c r="B951" t="s">
        <v>2294</v>
      </c>
      <c r="C951" t="s">
        <v>2320</v>
      </c>
      <c r="D951" t="s">
        <v>2321</v>
      </c>
      <c r="E951" t="s">
        <v>2322</v>
      </c>
      <c r="F951">
        <v>1</v>
      </c>
    </row>
    <row r="952" spans="1:7">
      <c r="A952" t="s">
        <v>2212</v>
      </c>
      <c r="B952" t="s">
        <v>2213</v>
      </c>
      <c r="C952" t="s">
        <v>2248</v>
      </c>
      <c r="D952" t="s">
        <v>2323</v>
      </c>
      <c r="E952" t="s">
        <v>2324</v>
      </c>
      <c r="F952">
        <v>1</v>
      </c>
    </row>
    <row r="953" spans="1:7">
      <c r="A953" t="s">
        <v>2212</v>
      </c>
      <c r="B953" t="s">
        <v>2220</v>
      </c>
      <c r="C953" t="s">
        <v>2325</v>
      </c>
      <c r="D953" t="s">
        <v>2326</v>
      </c>
      <c r="E953" t="s">
        <v>2327</v>
      </c>
      <c r="F953">
        <v>1</v>
      </c>
    </row>
    <row r="954" spans="1:7">
      <c r="A954" t="s">
        <v>2212</v>
      </c>
      <c r="B954" t="s">
        <v>2294</v>
      </c>
      <c r="C954" t="s">
        <v>2328</v>
      </c>
      <c r="D954" t="s">
        <v>2329</v>
      </c>
      <c r="E954" t="s">
        <v>2330</v>
      </c>
      <c r="F954">
        <v>1</v>
      </c>
    </row>
    <row r="955" spans="1:7">
      <c r="A955" t="s">
        <v>2212</v>
      </c>
      <c r="B955" t="s">
        <v>2294</v>
      </c>
      <c r="C955" t="s">
        <v>2299</v>
      </c>
      <c r="D955" t="s">
        <v>2331</v>
      </c>
      <c r="E955" t="s">
        <v>2332</v>
      </c>
      <c r="F955">
        <v>1</v>
      </c>
    </row>
    <row r="956" spans="1:7">
      <c r="A956" t="s">
        <v>2212</v>
      </c>
      <c r="B956" t="s">
        <v>2333</v>
      </c>
      <c r="C956" t="s">
        <v>2334</v>
      </c>
      <c r="D956" t="s">
        <v>2335</v>
      </c>
      <c r="E956" t="s">
        <v>2336</v>
      </c>
      <c r="F956">
        <v>1</v>
      </c>
    </row>
    <row r="957" spans="1:7">
      <c r="A957" t="s">
        <v>2212</v>
      </c>
      <c r="B957" t="s">
        <v>2213</v>
      </c>
      <c r="C957" t="s">
        <v>2214</v>
      </c>
      <c r="D957" t="s">
        <v>2233</v>
      </c>
      <c r="E957" t="s">
        <v>2337</v>
      </c>
      <c r="F957">
        <v>1</v>
      </c>
    </row>
    <row r="958" spans="1:7">
      <c r="A958" t="s">
        <v>2212</v>
      </c>
      <c r="B958" t="s">
        <v>2220</v>
      </c>
      <c r="C958" t="s">
        <v>2221</v>
      </c>
      <c r="D958" t="s">
        <v>2338</v>
      </c>
      <c r="E958" t="s">
        <v>2339</v>
      </c>
      <c r="F958">
        <v>1</v>
      </c>
    </row>
    <row r="959" spans="1:7">
      <c r="A959" t="s">
        <v>2340</v>
      </c>
      <c r="B959" t="s">
        <v>2341</v>
      </c>
      <c r="C959" t="s">
        <v>2342</v>
      </c>
      <c r="D959" t="s">
        <v>2343</v>
      </c>
      <c r="E959" t="s">
        <v>4</v>
      </c>
      <c r="G959">
        <v>1</v>
      </c>
    </row>
    <row r="960" spans="1:7">
      <c r="A960" t="s">
        <v>2340</v>
      </c>
      <c r="B960" t="s">
        <v>2347</v>
      </c>
      <c r="C960" t="s">
        <v>2348</v>
      </c>
      <c r="D960" t="s">
        <v>2349</v>
      </c>
      <c r="E960" t="s">
        <v>4</v>
      </c>
      <c r="G960">
        <v>1</v>
      </c>
    </row>
    <row r="961" spans="1:7">
      <c r="A961" t="s">
        <v>2340</v>
      </c>
      <c r="B961" t="s">
        <v>2347</v>
      </c>
      <c r="C961" t="s">
        <v>2352</v>
      </c>
      <c r="D961" t="s">
        <v>2353</v>
      </c>
      <c r="E961" t="s">
        <v>4</v>
      </c>
      <c r="G961">
        <v>1</v>
      </c>
    </row>
    <row r="962" spans="1:7">
      <c r="A962" t="s">
        <v>2340</v>
      </c>
      <c r="B962" t="s">
        <v>2347</v>
      </c>
      <c r="C962" t="s">
        <v>2356</v>
      </c>
      <c r="D962" t="s">
        <v>2357</v>
      </c>
      <c r="E962" t="s">
        <v>4</v>
      </c>
      <c r="G962">
        <v>1</v>
      </c>
    </row>
    <row r="963" spans="1:7">
      <c r="A963" t="s">
        <v>2340</v>
      </c>
      <c r="B963" t="s">
        <v>2360</v>
      </c>
      <c r="C963" t="s">
        <v>2361</v>
      </c>
      <c r="D963" t="s">
        <v>2362</v>
      </c>
      <c r="E963" t="s">
        <v>4</v>
      </c>
      <c r="G963">
        <v>1</v>
      </c>
    </row>
    <row r="964" spans="1:7">
      <c r="A964" t="s">
        <v>2340</v>
      </c>
      <c r="B964" t="s">
        <v>2347</v>
      </c>
      <c r="C964" t="s">
        <v>2365</v>
      </c>
      <c r="D964" t="s">
        <v>2366</v>
      </c>
      <c r="E964" t="s">
        <v>4</v>
      </c>
      <c r="G964">
        <v>1</v>
      </c>
    </row>
    <row r="965" spans="1:7">
      <c r="A965" t="s">
        <v>2340</v>
      </c>
      <c r="B965" t="s">
        <v>2347</v>
      </c>
      <c r="C965" t="s">
        <v>2369</v>
      </c>
      <c r="D965" t="s">
        <v>2370</v>
      </c>
      <c r="E965" t="s">
        <v>4</v>
      </c>
      <c r="G965">
        <v>1</v>
      </c>
    </row>
    <row r="966" spans="1:7">
      <c r="A966" t="s">
        <v>2340</v>
      </c>
      <c r="B966" t="s">
        <v>2347</v>
      </c>
      <c r="C966" t="s">
        <v>2348</v>
      </c>
      <c r="D966" t="s">
        <v>2373</v>
      </c>
      <c r="E966" t="s">
        <v>4</v>
      </c>
      <c r="G966">
        <v>1</v>
      </c>
    </row>
    <row r="967" spans="1:7">
      <c r="A967" t="s">
        <v>2340</v>
      </c>
      <c r="B967" t="s">
        <v>2347</v>
      </c>
      <c r="C967" t="s">
        <v>2375</v>
      </c>
      <c r="D967" t="s">
        <v>2376</v>
      </c>
      <c r="E967" t="s">
        <v>4</v>
      </c>
      <c r="G967">
        <v>1</v>
      </c>
    </row>
    <row r="968" spans="1:7">
      <c r="A968" t="s">
        <v>2340</v>
      </c>
      <c r="B968" t="s">
        <v>2341</v>
      </c>
      <c r="C968" t="s">
        <v>2379</v>
      </c>
      <c r="D968" t="s">
        <v>1461</v>
      </c>
      <c r="E968" t="s">
        <v>4</v>
      </c>
      <c r="G968">
        <v>1</v>
      </c>
    </row>
    <row r="969" spans="1:7">
      <c r="A969" t="s">
        <v>2340</v>
      </c>
      <c r="B969" t="s">
        <v>2360</v>
      </c>
      <c r="C969" t="s">
        <v>2382</v>
      </c>
      <c r="D969" t="s">
        <v>2383</v>
      </c>
      <c r="E969" t="s">
        <v>4</v>
      </c>
      <c r="G969">
        <v>1</v>
      </c>
    </row>
    <row r="970" spans="1:7">
      <c r="A970" t="s">
        <v>2340</v>
      </c>
      <c r="B970" t="s">
        <v>2360</v>
      </c>
      <c r="C970" t="s">
        <v>2382</v>
      </c>
      <c r="D970" t="s">
        <v>2385</v>
      </c>
      <c r="E970" t="s">
        <v>4</v>
      </c>
      <c r="G970">
        <v>1</v>
      </c>
    </row>
    <row r="971" spans="1:7">
      <c r="A971" t="s">
        <v>2340</v>
      </c>
      <c r="B971" t="s">
        <v>2360</v>
      </c>
      <c r="C971" t="s">
        <v>2387</v>
      </c>
      <c r="D971" t="s">
        <v>2388</v>
      </c>
      <c r="E971" t="s">
        <v>4</v>
      </c>
      <c r="G971">
        <v>1</v>
      </c>
    </row>
    <row r="972" spans="1:7">
      <c r="A972" t="s">
        <v>2340</v>
      </c>
      <c r="B972" t="s">
        <v>2360</v>
      </c>
      <c r="C972" t="s">
        <v>2382</v>
      </c>
      <c r="D972" t="s">
        <v>2391</v>
      </c>
      <c r="E972" t="s">
        <v>4</v>
      </c>
      <c r="G972">
        <v>1</v>
      </c>
    </row>
    <row r="973" spans="1:7">
      <c r="A973" t="s">
        <v>2340</v>
      </c>
      <c r="B973" t="s">
        <v>2360</v>
      </c>
      <c r="C973" t="s">
        <v>2393</v>
      </c>
      <c r="D973" t="s">
        <v>2394</v>
      </c>
      <c r="E973" t="s">
        <v>4</v>
      </c>
      <c r="F973">
        <v>1</v>
      </c>
    </row>
    <row r="974" spans="1:7">
      <c r="A974" t="s">
        <v>2340</v>
      </c>
      <c r="B974" t="s">
        <v>2360</v>
      </c>
      <c r="C974" t="s">
        <v>2396</v>
      </c>
      <c r="D974" t="s">
        <v>2397</v>
      </c>
      <c r="E974" t="s">
        <v>4</v>
      </c>
      <c r="F974">
        <v>1</v>
      </c>
    </row>
    <row r="975" spans="1:7">
      <c r="A975" t="s">
        <v>2340</v>
      </c>
      <c r="B975" t="s">
        <v>2360</v>
      </c>
      <c r="C975" t="s">
        <v>2393</v>
      </c>
      <c r="D975" t="s">
        <v>2400</v>
      </c>
      <c r="E975" t="s">
        <v>4</v>
      </c>
      <c r="F975">
        <v>1</v>
      </c>
    </row>
    <row r="976" spans="1:7">
      <c r="A976" t="s">
        <v>2340</v>
      </c>
      <c r="B976" t="s">
        <v>2360</v>
      </c>
      <c r="C976" t="s">
        <v>2403</v>
      </c>
      <c r="D976" t="s">
        <v>2404</v>
      </c>
      <c r="E976" t="s">
        <v>4</v>
      </c>
      <c r="F976">
        <v>1</v>
      </c>
    </row>
    <row r="977" spans="1:6">
      <c r="A977" t="s">
        <v>2340</v>
      </c>
      <c r="B977" t="s">
        <v>2360</v>
      </c>
      <c r="C977" t="s">
        <v>2407</v>
      </c>
      <c r="D977" t="s">
        <v>2408</v>
      </c>
      <c r="E977" t="s">
        <v>4</v>
      </c>
      <c r="F977">
        <v>1</v>
      </c>
    </row>
    <row r="978" spans="1:6">
      <c r="A978" t="s">
        <v>2340</v>
      </c>
      <c r="B978" t="s">
        <v>2360</v>
      </c>
      <c r="C978" t="s">
        <v>2407</v>
      </c>
      <c r="D978" t="s">
        <v>2411</v>
      </c>
      <c r="E978" t="s">
        <v>4</v>
      </c>
      <c r="F978">
        <v>1</v>
      </c>
    </row>
    <row r="979" spans="1:6">
      <c r="A979" t="s">
        <v>2340</v>
      </c>
      <c r="B979" t="s">
        <v>2360</v>
      </c>
      <c r="C979" t="s">
        <v>2413</v>
      </c>
      <c r="D979" t="s">
        <v>2414</v>
      </c>
      <c r="E979" t="s">
        <v>4</v>
      </c>
      <c r="F979">
        <v>1</v>
      </c>
    </row>
    <row r="980" spans="1:6">
      <c r="A980" t="s">
        <v>2340</v>
      </c>
      <c r="B980" t="s">
        <v>2360</v>
      </c>
      <c r="C980" t="s">
        <v>2417</v>
      </c>
      <c r="D980" t="s">
        <v>1659</v>
      </c>
      <c r="E980" t="s">
        <v>4</v>
      </c>
      <c r="F980">
        <v>1</v>
      </c>
    </row>
    <row r="981" spans="1:6">
      <c r="A981" t="s">
        <v>2340</v>
      </c>
      <c r="B981" t="s">
        <v>2360</v>
      </c>
      <c r="C981" t="s">
        <v>979</v>
      </c>
      <c r="D981" t="s">
        <v>2420</v>
      </c>
      <c r="E981" t="s">
        <v>4</v>
      </c>
      <c r="F981">
        <v>1</v>
      </c>
    </row>
    <row r="982" spans="1:6">
      <c r="A982" t="s">
        <v>2340</v>
      </c>
      <c r="B982" t="s">
        <v>2360</v>
      </c>
      <c r="C982" t="s">
        <v>2423</v>
      </c>
      <c r="D982" t="s">
        <v>2424</v>
      </c>
      <c r="E982" t="s">
        <v>4</v>
      </c>
      <c r="F982">
        <v>1</v>
      </c>
    </row>
    <row r="983" spans="1:6">
      <c r="A983" t="s">
        <v>2340</v>
      </c>
      <c r="B983" t="s">
        <v>2360</v>
      </c>
      <c r="C983" t="s">
        <v>2427</v>
      </c>
      <c r="D983" t="s">
        <v>2428</v>
      </c>
      <c r="E983" t="s">
        <v>4</v>
      </c>
      <c r="F983">
        <v>1</v>
      </c>
    </row>
    <row r="984" spans="1:6">
      <c r="A984" t="s">
        <v>2340</v>
      </c>
      <c r="B984" t="s">
        <v>2360</v>
      </c>
      <c r="C984" t="s">
        <v>2361</v>
      </c>
      <c r="D984" t="s">
        <v>2431</v>
      </c>
      <c r="E984" t="s">
        <v>4</v>
      </c>
      <c r="F984">
        <v>1</v>
      </c>
    </row>
    <row r="985" spans="1:6">
      <c r="A985" t="s">
        <v>2340</v>
      </c>
      <c r="B985" t="s">
        <v>2360</v>
      </c>
      <c r="C985" t="s">
        <v>2433</v>
      </c>
      <c r="D985" t="s">
        <v>2434</v>
      </c>
      <c r="E985" t="s">
        <v>4</v>
      </c>
      <c r="F985">
        <v>1</v>
      </c>
    </row>
    <row r="986" spans="1:6">
      <c r="A986" t="s">
        <v>2340</v>
      </c>
      <c r="B986" t="s">
        <v>2347</v>
      </c>
      <c r="C986" t="s">
        <v>2348</v>
      </c>
      <c r="D986" t="s">
        <v>2437</v>
      </c>
      <c r="E986" t="s">
        <v>4</v>
      </c>
      <c r="F986">
        <v>1</v>
      </c>
    </row>
    <row r="987" spans="1:6">
      <c r="A987" t="s">
        <v>2340</v>
      </c>
      <c r="B987" t="s">
        <v>2347</v>
      </c>
      <c r="C987" t="s">
        <v>2439</v>
      </c>
      <c r="D987" t="s">
        <v>2440</v>
      </c>
      <c r="E987" t="s">
        <v>4</v>
      </c>
      <c r="F987">
        <v>1</v>
      </c>
    </row>
    <row r="988" spans="1:6">
      <c r="A988" t="s">
        <v>2340</v>
      </c>
      <c r="B988" t="s">
        <v>2347</v>
      </c>
      <c r="C988" t="s">
        <v>2443</v>
      </c>
      <c r="D988" t="s">
        <v>2444</v>
      </c>
      <c r="E988" t="s">
        <v>4</v>
      </c>
      <c r="F988">
        <v>1</v>
      </c>
    </row>
    <row r="989" spans="1:6">
      <c r="A989" t="s">
        <v>2447</v>
      </c>
      <c r="B989" t="s">
        <v>2448</v>
      </c>
      <c r="C989" t="s">
        <v>2449</v>
      </c>
      <c r="D989" t="s">
        <v>1285</v>
      </c>
      <c r="E989" t="s">
        <v>2450</v>
      </c>
      <c r="F989">
        <v>1</v>
      </c>
    </row>
    <row r="990" spans="1:6">
      <c r="A990" t="s">
        <v>2447</v>
      </c>
      <c r="B990" t="s">
        <v>2451</v>
      </c>
      <c r="C990" t="s">
        <v>2452</v>
      </c>
      <c r="D990" t="s">
        <v>2453</v>
      </c>
      <c r="E990" t="s">
        <v>2454</v>
      </c>
      <c r="F990">
        <v>1</v>
      </c>
    </row>
    <row r="991" spans="1:6">
      <c r="A991" t="s">
        <v>2447</v>
      </c>
      <c r="B991" t="s">
        <v>2451</v>
      </c>
      <c r="C991" t="s">
        <v>2452</v>
      </c>
      <c r="D991" t="s">
        <v>2455</v>
      </c>
      <c r="E991" t="s">
        <v>2456</v>
      </c>
      <c r="F991">
        <v>1</v>
      </c>
    </row>
    <row r="992" spans="1:6">
      <c r="A992" t="s">
        <v>2447</v>
      </c>
      <c r="B992" t="s">
        <v>2457</v>
      </c>
      <c r="C992" t="s">
        <v>2458</v>
      </c>
      <c r="D992" t="s">
        <v>2459</v>
      </c>
      <c r="E992" t="s">
        <v>2460</v>
      </c>
      <c r="F992">
        <v>1</v>
      </c>
    </row>
    <row r="993" spans="1:7">
      <c r="A993" t="s">
        <v>2447</v>
      </c>
      <c r="B993" t="s">
        <v>2457</v>
      </c>
      <c r="C993" t="s">
        <v>2458</v>
      </c>
      <c r="D993" t="s">
        <v>2461</v>
      </c>
      <c r="E993" t="s">
        <v>2462</v>
      </c>
      <c r="F993">
        <v>1</v>
      </c>
    </row>
    <row r="994" spans="1:7">
      <c r="A994" t="s">
        <v>2447</v>
      </c>
      <c r="B994" t="s">
        <v>2463</v>
      </c>
      <c r="C994" t="s">
        <v>2464</v>
      </c>
      <c r="D994" t="s">
        <v>2465</v>
      </c>
      <c r="E994" t="s">
        <v>2466</v>
      </c>
      <c r="F994">
        <v>1</v>
      </c>
    </row>
    <row r="995" spans="1:7">
      <c r="A995" t="s">
        <v>2467</v>
      </c>
      <c r="B995" t="s">
        <v>2468</v>
      </c>
      <c r="C995" t="s">
        <v>2469</v>
      </c>
      <c r="D995" t="s">
        <v>2470</v>
      </c>
      <c r="E995">
        <v>3</v>
      </c>
      <c r="G995">
        <v>1</v>
      </c>
    </row>
    <row r="996" spans="1:7">
      <c r="A996" t="s">
        <v>2467</v>
      </c>
      <c r="B996" t="s">
        <v>2468</v>
      </c>
      <c r="C996" t="s">
        <v>2471</v>
      </c>
      <c r="D996" t="s">
        <v>2472</v>
      </c>
      <c r="E996" t="s">
        <v>2473</v>
      </c>
      <c r="G996">
        <v>1</v>
      </c>
    </row>
    <row r="997" spans="1:7">
      <c r="A997" t="s">
        <v>2467</v>
      </c>
      <c r="B997" t="s">
        <v>2468</v>
      </c>
      <c r="C997" t="s">
        <v>2474</v>
      </c>
      <c r="D997" t="s">
        <v>2475</v>
      </c>
      <c r="E997" t="s">
        <v>2476</v>
      </c>
      <c r="G997">
        <v>1</v>
      </c>
    </row>
    <row r="998" spans="1:7">
      <c r="A998" t="s">
        <v>2467</v>
      </c>
      <c r="B998" t="s">
        <v>2468</v>
      </c>
      <c r="C998" t="s">
        <v>2471</v>
      </c>
      <c r="D998" t="s">
        <v>2477</v>
      </c>
      <c r="E998" t="s">
        <v>2476</v>
      </c>
      <c r="G998">
        <v>1</v>
      </c>
    </row>
    <row r="999" spans="1:7">
      <c r="A999" t="s">
        <v>2467</v>
      </c>
      <c r="B999" t="s">
        <v>2468</v>
      </c>
      <c r="C999" t="s">
        <v>2478</v>
      </c>
      <c r="D999" t="s">
        <v>2479</v>
      </c>
      <c r="E999" t="s">
        <v>2473</v>
      </c>
      <c r="G999">
        <v>1</v>
      </c>
    </row>
    <row r="1000" spans="1:7">
      <c r="A1000" t="s">
        <v>2467</v>
      </c>
      <c r="B1000" t="s">
        <v>2468</v>
      </c>
      <c r="C1000" t="s">
        <v>2482</v>
      </c>
      <c r="D1000" t="s">
        <v>2480</v>
      </c>
      <c r="E1000" t="s">
        <v>2481</v>
      </c>
      <c r="G1000">
        <v>1</v>
      </c>
    </row>
    <row r="1001" spans="1:7">
      <c r="A1001" t="s">
        <v>2467</v>
      </c>
      <c r="B1001" t="s">
        <v>2468</v>
      </c>
      <c r="C1001" t="s">
        <v>2483</v>
      </c>
      <c r="D1001" t="s">
        <v>2484</v>
      </c>
      <c r="E1001" t="s">
        <v>2485</v>
      </c>
      <c r="G1001">
        <v>1</v>
      </c>
    </row>
    <row r="1002" spans="1:7">
      <c r="A1002" t="s">
        <v>2467</v>
      </c>
      <c r="B1002" t="s">
        <v>2486</v>
      </c>
      <c r="C1002" t="s">
        <v>2487</v>
      </c>
      <c r="D1002" t="s">
        <v>2488</v>
      </c>
      <c r="E1002" t="s">
        <v>2485</v>
      </c>
      <c r="G1002">
        <v>1</v>
      </c>
    </row>
    <row r="1003" spans="1:7">
      <c r="A1003" t="s">
        <v>2467</v>
      </c>
      <c r="B1003" t="s">
        <v>2489</v>
      </c>
      <c r="C1003" t="s">
        <v>2490</v>
      </c>
      <c r="D1003" t="s">
        <v>2491</v>
      </c>
      <c r="E1003" t="s">
        <v>2473</v>
      </c>
      <c r="G1003">
        <v>1</v>
      </c>
    </row>
    <row r="1004" spans="1:7">
      <c r="A1004" t="s">
        <v>2467</v>
      </c>
      <c r="B1004" t="s">
        <v>2489</v>
      </c>
      <c r="C1004" t="s">
        <v>2493</v>
      </c>
      <c r="D1004" t="s">
        <v>2494</v>
      </c>
      <c r="E1004" t="s">
        <v>2495</v>
      </c>
      <c r="G1004">
        <v>1</v>
      </c>
    </row>
    <row r="1005" spans="1:7">
      <c r="A1005" t="s">
        <v>2467</v>
      </c>
      <c r="B1005" t="s">
        <v>2489</v>
      </c>
      <c r="C1005" t="s">
        <v>1908</v>
      </c>
      <c r="D1005" t="s">
        <v>2496</v>
      </c>
      <c r="E1005" t="s">
        <v>2497</v>
      </c>
      <c r="G1005">
        <v>1</v>
      </c>
    </row>
    <row r="1006" spans="1:7">
      <c r="A1006" t="s">
        <v>2467</v>
      </c>
      <c r="B1006" t="s">
        <v>2489</v>
      </c>
      <c r="C1006" t="s">
        <v>2498</v>
      </c>
      <c r="D1006" t="s">
        <v>2499</v>
      </c>
      <c r="E1006" t="s">
        <v>2500</v>
      </c>
      <c r="G1006">
        <v>1</v>
      </c>
    </row>
    <row r="1007" spans="1:7">
      <c r="A1007" t="s">
        <v>2467</v>
      </c>
      <c r="B1007" t="s">
        <v>2489</v>
      </c>
      <c r="C1007" t="s">
        <v>2501</v>
      </c>
      <c r="D1007" t="s">
        <v>2502</v>
      </c>
      <c r="E1007" t="s">
        <v>2503</v>
      </c>
      <c r="G1007">
        <v>1</v>
      </c>
    </row>
    <row r="1008" spans="1:7">
      <c r="A1008" t="s">
        <v>2467</v>
      </c>
      <c r="B1008" t="s">
        <v>2504</v>
      </c>
      <c r="C1008" t="s">
        <v>1784</v>
      </c>
      <c r="D1008" t="s">
        <v>2505</v>
      </c>
      <c r="E1008" t="s">
        <v>2476</v>
      </c>
      <c r="G1008">
        <v>1</v>
      </c>
    </row>
    <row r="1009" spans="1:7">
      <c r="A1009" t="s">
        <v>2467</v>
      </c>
      <c r="B1009" t="s">
        <v>2504</v>
      </c>
      <c r="C1009" t="s">
        <v>2507</v>
      </c>
      <c r="D1009" t="s">
        <v>2508</v>
      </c>
      <c r="E1009" t="s">
        <v>2509</v>
      </c>
      <c r="G1009">
        <v>1</v>
      </c>
    </row>
    <row r="1010" spans="1:7">
      <c r="A1010" t="s">
        <v>2467</v>
      </c>
      <c r="B1010" t="s">
        <v>2504</v>
      </c>
      <c r="C1010" t="s">
        <v>2511</v>
      </c>
      <c r="D1010" t="s">
        <v>1536</v>
      </c>
      <c r="E1010" t="s">
        <v>2512</v>
      </c>
      <c r="G1010">
        <v>1</v>
      </c>
    </row>
    <row r="1011" spans="1:7">
      <c r="A1011" t="s">
        <v>2467</v>
      </c>
      <c r="B1011" t="s">
        <v>2504</v>
      </c>
      <c r="C1011" t="s">
        <v>2514</v>
      </c>
      <c r="D1011" t="s">
        <v>2515</v>
      </c>
      <c r="E1011" t="s">
        <v>2516</v>
      </c>
      <c r="G1011">
        <v>1</v>
      </c>
    </row>
    <row r="1012" spans="1:7">
      <c r="A1012" t="s">
        <v>2467</v>
      </c>
      <c r="B1012" t="s">
        <v>2504</v>
      </c>
      <c r="C1012" t="s">
        <v>2518</v>
      </c>
      <c r="D1012" t="s">
        <v>2519</v>
      </c>
      <c r="E1012" t="s">
        <v>2520</v>
      </c>
      <c r="G1012">
        <v>1</v>
      </c>
    </row>
    <row r="1013" spans="1:7">
      <c r="A1013" t="s">
        <v>2467</v>
      </c>
      <c r="B1013" t="s">
        <v>2489</v>
      </c>
      <c r="C1013" t="s">
        <v>1908</v>
      </c>
      <c r="D1013" t="s">
        <v>2521</v>
      </c>
      <c r="E1013" t="s">
        <v>2476</v>
      </c>
      <c r="G1013">
        <v>1</v>
      </c>
    </row>
    <row r="1014" spans="1:7">
      <c r="A1014" t="s">
        <v>2467</v>
      </c>
      <c r="B1014" t="s">
        <v>2489</v>
      </c>
      <c r="C1014" t="s">
        <v>2522</v>
      </c>
      <c r="D1014" t="s">
        <v>2523</v>
      </c>
      <c r="E1014" t="s">
        <v>2524</v>
      </c>
      <c r="G1014">
        <v>1</v>
      </c>
    </row>
    <row r="1015" spans="1:7">
      <c r="A1015" t="s">
        <v>2467</v>
      </c>
      <c r="B1015" t="s">
        <v>2489</v>
      </c>
      <c r="C1015" t="s">
        <v>2522</v>
      </c>
      <c r="D1015" t="s">
        <v>2494</v>
      </c>
      <c r="E1015" t="s">
        <v>2073</v>
      </c>
      <c r="G1015">
        <v>1</v>
      </c>
    </row>
    <row r="1016" spans="1:7">
      <c r="A1016" t="s">
        <v>2467</v>
      </c>
      <c r="B1016" t="s">
        <v>2468</v>
      </c>
      <c r="C1016" t="s">
        <v>2526</v>
      </c>
      <c r="D1016" t="s">
        <v>2527</v>
      </c>
      <c r="E1016" t="s">
        <v>2528</v>
      </c>
      <c r="G1016">
        <v>1</v>
      </c>
    </row>
    <row r="1017" spans="1:7">
      <c r="A1017" t="s">
        <v>2467</v>
      </c>
      <c r="B1017" t="s">
        <v>2504</v>
      </c>
      <c r="C1017" t="s">
        <v>2518</v>
      </c>
      <c r="D1017" t="s">
        <v>2529</v>
      </c>
      <c r="E1017" t="s">
        <v>2530</v>
      </c>
      <c r="G1017">
        <v>1</v>
      </c>
    </row>
    <row r="1018" spans="1:7">
      <c r="A1018" t="s">
        <v>2467</v>
      </c>
      <c r="B1018" t="s">
        <v>2504</v>
      </c>
      <c r="C1018" t="s">
        <v>1784</v>
      </c>
      <c r="D1018" t="s">
        <v>2531</v>
      </c>
      <c r="E1018" t="s">
        <v>2476</v>
      </c>
      <c r="G1018">
        <v>1</v>
      </c>
    </row>
    <row r="1019" spans="1:7">
      <c r="A1019" t="s">
        <v>2467</v>
      </c>
      <c r="B1019" t="s">
        <v>2468</v>
      </c>
      <c r="C1019" t="s">
        <v>2533</v>
      </c>
      <c r="D1019" t="s">
        <v>722</v>
      </c>
      <c r="E1019" t="s">
        <v>2524</v>
      </c>
      <c r="G1019">
        <v>1</v>
      </c>
    </row>
    <row r="1020" spans="1:7">
      <c r="A1020" t="s">
        <v>2467</v>
      </c>
      <c r="B1020" t="s">
        <v>2489</v>
      </c>
      <c r="C1020" t="s">
        <v>2501</v>
      </c>
      <c r="D1020" t="s">
        <v>2534</v>
      </c>
      <c r="E1020" t="s">
        <v>2476</v>
      </c>
      <c r="G1020">
        <v>1</v>
      </c>
    </row>
    <row r="1021" spans="1:7">
      <c r="A1021" t="s">
        <v>2467</v>
      </c>
      <c r="B1021" t="s">
        <v>2489</v>
      </c>
      <c r="C1021" t="s">
        <v>2501</v>
      </c>
      <c r="D1021" t="s">
        <v>2535</v>
      </c>
      <c r="E1021" t="s">
        <v>2078</v>
      </c>
      <c r="G1021">
        <v>1</v>
      </c>
    </row>
    <row r="1022" spans="1:7">
      <c r="A1022" t="s">
        <v>2467</v>
      </c>
      <c r="B1022" t="s">
        <v>2504</v>
      </c>
      <c r="C1022" t="s">
        <v>2536</v>
      </c>
      <c r="D1022" t="s">
        <v>2537</v>
      </c>
      <c r="E1022" t="s">
        <v>2073</v>
      </c>
      <c r="G1022">
        <v>1</v>
      </c>
    </row>
    <row r="1023" spans="1:7">
      <c r="A1023" t="s">
        <v>2467</v>
      </c>
      <c r="B1023" t="s">
        <v>2486</v>
      </c>
      <c r="C1023" t="s">
        <v>2541</v>
      </c>
      <c r="D1023" t="s">
        <v>2539</v>
      </c>
      <c r="E1023" t="s">
        <v>2530</v>
      </c>
      <c r="G1023">
        <v>1</v>
      </c>
    </row>
    <row r="1024" spans="1:7">
      <c r="A1024" t="s">
        <v>2467</v>
      </c>
      <c r="B1024" t="s">
        <v>2468</v>
      </c>
      <c r="C1024" t="s">
        <v>1949</v>
      </c>
      <c r="D1024" t="s">
        <v>2542</v>
      </c>
      <c r="E1024" t="s">
        <v>2078</v>
      </c>
      <c r="G1024">
        <v>1</v>
      </c>
    </row>
    <row r="1025" spans="1:7">
      <c r="A1025" t="s">
        <v>2467</v>
      </c>
      <c r="B1025" t="s">
        <v>2489</v>
      </c>
      <c r="C1025" t="s">
        <v>2543</v>
      </c>
      <c r="D1025" t="s">
        <v>2544</v>
      </c>
      <c r="E1025" t="s">
        <v>2545</v>
      </c>
      <c r="G1025">
        <v>1</v>
      </c>
    </row>
    <row r="1026" spans="1:7">
      <c r="A1026" t="s">
        <v>2467</v>
      </c>
      <c r="B1026" t="s">
        <v>2546</v>
      </c>
      <c r="C1026" t="s">
        <v>2547</v>
      </c>
      <c r="D1026" t="s">
        <v>2548</v>
      </c>
      <c r="E1026" t="s">
        <v>2078</v>
      </c>
      <c r="G1026">
        <v>1</v>
      </c>
    </row>
    <row r="1027" spans="1:7">
      <c r="A1027" t="s">
        <v>2467</v>
      </c>
      <c r="B1027" t="s">
        <v>2486</v>
      </c>
      <c r="C1027" t="s">
        <v>153</v>
      </c>
      <c r="D1027" t="s">
        <v>2550</v>
      </c>
      <c r="E1027" t="s">
        <v>2485</v>
      </c>
      <c r="G1027">
        <v>1</v>
      </c>
    </row>
    <row r="1028" spans="1:7">
      <c r="A1028" t="s">
        <v>2467</v>
      </c>
      <c r="B1028" t="s">
        <v>2489</v>
      </c>
      <c r="C1028" t="s">
        <v>2552</v>
      </c>
      <c r="D1028" t="s">
        <v>2553</v>
      </c>
      <c r="E1028" t="s">
        <v>2485</v>
      </c>
      <c r="G1028">
        <v>1</v>
      </c>
    </row>
    <row r="1029" spans="1:7">
      <c r="A1029" t="s">
        <v>2467</v>
      </c>
      <c r="B1029" t="s">
        <v>2546</v>
      </c>
      <c r="C1029" t="s">
        <v>2554</v>
      </c>
      <c r="D1029" t="s">
        <v>2555</v>
      </c>
      <c r="E1029" t="s">
        <v>2485</v>
      </c>
      <c r="G1029">
        <v>1</v>
      </c>
    </row>
    <row r="1030" spans="1:7">
      <c r="A1030" t="s">
        <v>2467</v>
      </c>
      <c r="B1030" t="s">
        <v>2504</v>
      </c>
      <c r="C1030" t="s">
        <v>2557</v>
      </c>
      <c r="D1030" t="s">
        <v>2558</v>
      </c>
      <c r="E1030" t="s">
        <v>2559</v>
      </c>
      <c r="F1030">
        <v>1</v>
      </c>
    </row>
    <row r="1031" spans="1:7">
      <c r="A1031" t="s">
        <v>2467</v>
      </c>
      <c r="B1031" t="s">
        <v>2468</v>
      </c>
      <c r="C1031" t="s">
        <v>2560</v>
      </c>
      <c r="D1031" t="s">
        <v>2561</v>
      </c>
      <c r="E1031" t="s">
        <v>503</v>
      </c>
      <c r="F1031">
        <v>1</v>
      </c>
    </row>
    <row r="1032" spans="1:7">
      <c r="A1032" t="s">
        <v>2467</v>
      </c>
      <c r="B1032" t="s">
        <v>2468</v>
      </c>
      <c r="C1032" t="s">
        <v>2560</v>
      </c>
      <c r="D1032" t="s">
        <v>2561</v>
      </c>
      <c r="E1032" t="s">
        <v>503</v>
      </c>
      <c r="F1032">
        <v>1</v>
      </c>
    </row>
    <row r="1033" spans="1:7">
      <c r="A1033" t="s">
        <v>2467</v>
      </c>
      <c r="B1033" t="s">
        <v>2468</v>
      </c>
      <c r="C1033" t="s">
        <v>2560</v>
      </c>
      <c r="D1033" t="s">
        <v>2561</v>
      </c>
      <c r="E1033" t="s">
        <v>503</v>
      </c>
      <c r="F1033">
        <v>1</v>
      </c>
    </row>
    <row r="1034" spans="1:7">
      <c r="A1034" t="s">
        <v>2467</v>
      </c>
      <c r="B1034" t="s">
        <v>2468</v>
      </c>
      <c r="C1034" t="s">
        <v>2560</v>
      </c>
      <c r="D1034" t="s">
        <v>2561</v>
      </c>
      <c r="E1034" t="s">
        <v>503</v>
      </c>
      <c r="F1034">
        <v>1</v>
      </c>
    </row>
    <row r="1035" spans="1:7">
      <c r="A1035" t="s">
        <v>2467</v>
      </c>
      <c r="B1035" t="s">
        <v>2486</v>
      </c>
      <c r="C1035" t="s">
        <v>2562</v>
      </c>
      <c r="D1035" t="s">
        <v>2563</v>
      </c>
      <c r="E1035" t="s">
        <v>2564</v>
      </c>
      <c r="F1035">
        <v>1</v>
      </c>
    </row>
    <row r="1036" spans="1:7">
      <c r="A1036" t="s">
        <v>2467</v>
      </c>
      <c r="B1036" t="s">
        <v>2486</v>
      </c>
      <c r="C1036" t="s">
        <v>2565</v>
      </c>
      <c r="D1036" t="s">
        <v>2566</v>
      </c>
      <c r="E1036" t="s">
        <v>2567</v>
      </c>
      <c r="F1036">
        <v>1</v>
      </c>
    </row>
    <row r="1037" spans="1:7">
      <c r="A1037" t="s">
        <v>2467</v>
      </c>
      <c r="B1037" t="s">
        <v>2486</v>
      </c>
      <c r="C1037" t="s">
        <v>2568</v>
      </c>
      <c r="D1037" t="s">
        <v>2569</v>
      </c>
      <c r="E1037" t="s">
        <v>2564</v>
      </c>
      <c r="F1037">
        <v>1</v>
      </c>
    </row>
    <row r="1038" spans="1:7">
      <c r="A1038" t="s">
        <v>2467</v>
      </c>
      <c r="B1038" t="s">
        <v>2486</v>
      </c>
      <c r="C1038" t="s">
        <v>2570</v>
      </c>
      <c r="D1038" t="s">
        <v>2571</v>
      </c>
      <c r="E1038" t="s">
        <v>2564</v>
      </c>
      <c r="F1038">
        <v>1</v>
      </c>
    </row>
    <row r="1039" spans="1:7">
      <c r="A1039" t="s">
        <v>2467</v>
      </c>
      <c r="B1039" t="s">
        <v>2486</v>
      </c>
      <c r="C1039" t="s">
        <v>2572</v>
      </c>
      <c r="D1039" t="s">
        <v>2573</v>
      </c>
      <c r="E1039" t="s">
        <v>2574</v>
      </c>
      <c r="F1039">
        <v>1</v>
      </c>
    </row>
    <row r="1040" spans="1:7">
      <c r="A1040" t="s">
        <v>2467</v>
      </c>
      <c r="B1040" t="s">
        <v>2486</v>
      </c>
      <c r="C1040" t="s">
        <v>2570</v>
      </c>
      <c r="D1040" t="s">
        <v>2575</v>
      </c>
      <c r="E1040" t="s">
        <v>2564</v>
      </c>
      <c r="F1040">
        <v>1</v>
      </c>
    </row>
    <row r="1041" spans="1:6">
      <c r="A1041" t="s">
        <v>2467</v>
      </c>
      <c r="B1041" t="s">
        <v>2486</v>
      </c>
      <c r="C1041" t="s">
        <v>2570</v>
      </c>
      <c r="D1041" t="s">
        <v>2576</v>
      </c>
      <c r="E1041" t="s">
        <v>2564</v>
      </c>
      <c r="F1041">
        <v>1</v>
      </c>
    </row>
    <row r="1042" spans="1:6">
      <c r="A1042" t="s">
        <v>2467</v>
      </c>
      <c r="B1042" t="s">
        <v>2546</v>
      </c>
      <c r="C1042" t="s">
        <v>2577</v>
      </c>
      <c r="D1042" t="s">
        <v>2578</v>
      </c>
      <c r="E1042" t="s">
        <v>2564</v>
      </c>
      <c r="F1042">
        <v>1</v>
      </c>
    </row>
    <row r="1043" spans="1:6">
      <c r="A1043" t="s">
        <v>2467</v>
      </c>
      <c r="B1043" t="s">
        <v>2546</v>
      </c>
      <c r="C1043" t="s">
        <v>1084</v>
      </c>
      <c r="D1043" t="s">
        <v>2579</v>
      </c>
      <c r="E1043" t="s">
        <v>2580</v>
      </c>
      <c r="F1043">
        <v>1</v>
      </c>
    </row>
    <row r="1044" spans="1:6">
      <c r="A1044" t="s">
        <v>2467</v>
      </c>
      <c r="B1044" t="s">
        <v>2486</v>
      </c>
      <c r="C1044" t="s">
        <v>2581</v>
      </c>
      <c r="D1044" t="s">
        <v>2582</v>
      </c>
      <c r="E1044" t="s">
        <v>2583</v>
      </c>
      <c r="F1044">
        <v>1</v>
      </c>
    </row>
    <row r="1045" spans="1:6">
      <c r="A1045" t="s">
        <v>2467</v>
      </c>
      <c r="B1045" t="s">
        <v>2468</v>
      </c>
      <c r="C1045" t="s">
        <v>2584</v>
      </c>
      <c r="D1045" t="s">
        <v>2585</v>
      </c>
      <c r="E1045" t="s">
        <v>2586</v>
      </c>
      <c r="F1045">
        <v>1</v>
      </c>
    </row>
    <row r="1046" spans="1:6">
      <c r="A1046" t="s">
        <v>2467</v>
      </c>
      <c r="B1046" t="s">
        <v>2546</v>
      </c>
      <c r="C1046" t="s">
        <v>2554</v>
      </c>
      <c r="D1046" t="s">
        <v>2555</v>
      </c>
      <c r="E1046" t="s">
        <v>2587</v>
      </c>
      <c r="F1046">
        <v>1</v>
      </c>
    </row>
    <row r="1047" spans="1:6">
      <c r="A1047" t="s">
        <v>2467</v>
      </c>
      <c r="B1047" t="s">
        <v>2468</v>
      </c>
      <c r="C1047" t="s">
        <v>2560</v>
      </c>
      <c r="D1047" t="s">
        <v>2588</v>
      </c>
      <c r="E1047" t="s">
        <v>2589</v>
      </c>
      <c r="F1047">
        <v>1</v>
      </c>
    </row>
    <row r="1048" spans="1:6">
      <c r="A1048" t="s">
        <v>2467</v>
      </c>
      <c r="B1048" t="s">
        <v>2468</v>
      </c>
      <c r="C1048" t="s">
        <v>2560</v>
      </c>
      <c r="D1048" t="s">
        <v>2588</v>
      </c>
      <c r="E1048" t="s">
        <v>2589</v>
      </c>
      <c r="F1048">
        <v>1</v>
      </c>
    </row>
    <row r="1049" spans="1:6">
      <c r="A1049" t="s">
        <v>2467</v>
      </c>
      <c r="B1049" t="s">
        <v>2504</v>
      </c>
      <c r="C1049" t="s">
        <v>2536</v>
      </c>
      <c r="D1049" t="s">
        <v>2590</v>
      </c>
      <c r="E1049" t="s">
        <v>2591</v>
      </c>
      <c r="F1049">
        <v>1</v>
      </c>
    </row>
    <row r="1050" spans="1:6">
      <c r="A1050" t="s">
        <v>2467</v>
      </c>
      <c r="B1050" t="s">
        <v>2468</v>
      </c>
      <c r="C1050" t="s">
        <v>2560</v>
      </c>
      <c r="D1050" t="s">
        <v>2561</v>
      </c>
      <c r="E1050" t="s">
        <v>503</v>
      </c>
      <c r="F1050">
        <v>1</v>
      </c>
    </row>
    <row r="1051" spans="1:6">
      <c r="A1051" t="s">
        <v>2467</v>
      </c>
      <c r="B1051" t="s">
        <v>2489</v>
      </c>
      <c r="C1051" t="s">
        <v>2592</v>
      </c>
      <c r="D1051" t="s">
        <v>2593</v>
      </c>
      <c r="E1051" t="s">
        <v>2594</v>
      </c>
      <c r="F1051">
        <v>1</v>
      </c>
    </row>
    <row r="1052" spans="1:6">
      <c r="A1052" t="s">
        <v>2467</v>
      </c>
      <c r="B1052" t="s">
        <v>2489</v>
      </c>
      <c r="C1052" t="s">
        <v>2552</v>
      </c>
      <c r="D1052" t="s">
        <v>2595</v>
      </c>
      <c r="E1052" t="s">
        <v>2596</v>
      </c>
      <c r="F1052">
        <v>1</v>
      </c>
    </row>
    <row r="1053" spans="1:6">
      <c r="A1053" t="s">
        <v>2467</v>
      </c>
      <c r="B1053" t="s">
        <v>2489</v>
      </c>
      <c r="C1053" t="s">
        <v>2597</v>
      </c>
      <c r="D1053" t="s">
        <v>2598</v>
      </c>
      <c r="E1053" t="s">
        <v>2599</v>
      </c>
      <c r="F1053">
        <v>1</v>
      </c>
    </row>
    <row r="1054" spans="1:6">
      <c r="A1054" t="s">
        <v>2467</v>
      </c>
      <c r="B1054" t="s">
        <v>2468</v>
      </c>
      <c r="C1054" t="s">
        <v>2560</v>
      </c>
      <c r="D1054" t="s">
        <v>2600</v>
      </c>
      <c r="E1054" t="s">
        <v>2601</v>
      </c>
      <c r="F1054">
        <v>1</v>
      </c>
    </row>
    <row r="1055" spans="1:6">
      <c r="A1055" t="s">
        <v>2467</v>
      </c>
      <c r="B1055" t="s">
        <v>2468</v>
      </c>
      <c r="C1055" t="s">
        <v>2560</v>
      </c>
      <c r="D1055" t="s">
        <v>2600</v>
      </c>
      <c r="E1055" t="s">
        <v>2601</v>
      </c>
      <c r="F1055">
        <v>1</v>
      </c>
    </row>
    <row r="1056" spans="1:6">
      <c r="A1056" t="s">
        <v>2467</v>
      </c>
      <c r="B1056" t="s">
        <v>2468</v>
      </c>
      <c r="C1056" t="s">
        <v>2602</v>
      </c>
      <c r="D1056" t="s">
        <v>2603</v>
      </c>
      <c r="E1056" t="s">
        <v>2604</v>
      </c>
      <c r="F1056">
        <v>1</v>
      </c>
    </row>
    <row r="1057" spans="1:6">
      <c r="A1057" t="s">
        <v>2467</v>
      </c>
      <c r="B1057" t="s">
        <v>2486</v>
      </c>
      <c r="C1057" t="s">
        <v>2605</v>
      </c>
      <c r="D1057" t="s">
        <v>2606</v>
      </c>
      <c r="E1057" t="s">
        <v>503</v>
      </c>
      <c r="F1057">
        <v>1</v>
      </c>
    </row>
    <row r="1058" spans="1:6">
      <c r="A1058" t="s">
        <v>2467</v>
      </c>
      <c r="B1058" t="s">
        <v>2546</v>
      </c>
      <c r="C1058" t="s">
        <v>2607</v>
      </c>
      <c r="D1058" t="s">
        <v>2608</v>
      </c>
      <c r="E1058" t="s">
        <v>2609</v>
      </c>
      <c r="F1058">
        <v>1</v>
      </c>
    </row>
    <row r="1059" spans="1:6">
      <c r="A1059" t="s">
        <v>2467</v>
      </c>
      <c r="B1059" t="s">
        <v>2486</v>
      </c>
      <c r="C1059" t="s">
        <v>2610</v>
      </c>
      <c r="D1059" t="s">
        <v>2611</v>
      </c>
      <c r="E1059" t="s">
        <v>2612</v>
      </c>
      <c r="F1059">
        <v>1</v>
      </c>
    </row>
    <row r="1060" spans="1:6">
      <c r="A1060" t="s">
        <v>2467</v>
      </c>
      <c r="B1060" t="s">
        <v>2468</v>
      </c>
      <c r="C1060" t="s">
        <v>2474</v>
      </c>
      <c r="D1060" t="s">
        <v>2613</v>
      </c>
      <c r="E1060" t="s">
        <v>2614</v>
      </c>
      <c r="F1060">
        <v>1</v>
      </c>
    </row>
    <row r="1061" spans="1:6">
      <c r="A1061" t="s">
        <v>2467</v>
      </c>
      <c r="B1061" t="s">
        <v>2489</v>
      </c>
      <c r="C1061" t="s">
        <v>2615</v>
      </c>
      <c r="D1061" t="s">
        <v>2616</v>
      </c>
      <c r="E1061" t="s">
        <v>2617</v>
      </c>
      <c r="F1061">
        <v>1</v>
      </c>
    </row>
    <row r="1062" spans="1:6">
      <c r="A1062" t="s">
        <v>2467</v>
      </c>
      <c r="B1062" t="s">
        <v>2489</v>
      </c>
      <c r="C1062" t="s">
        <v>2015</v>
      </c>
      <c r="D1062" t="s">
        <v>2618</v>
      </c>
      <c r="E1062" t="s">
        <v>2619</v>
      </c>
      <c r="F1062">
        <v>1</v>
      </c>
    </row>
    <row r="1063" spans="1:6">
      <c r="A1063" t="s">
        <v>2467</v>
      </c>
      <c r="B1063" t="s">
        <v>2504</v>
      </c>
      <c r="C1063" t="s">
        <v>2620</v>
      </c>
      <c r="D1063" t="s">
        <v>2621</v>
      </c>
      <c r="E1063" t="s">
        <v>2622</v>
      </c>
      <c r="F1063">
        <v>1</v>
      </c>
    </row>
    <row r="1064" spans="1:6">
      <c r="A1064" t="s">
        <v>2467</v>
      </c>
      <c r="B1064" t="s">
        <v>2504</v>
      </c>
      <c r="C1064" t="s">
        <v>2623</v>
      </c>
      <c r="D1064" t="s">
        <v>2624</v>
      </c>
      <c r="E1064" t="s">
        <v>2625</v>
      </c>
      <c r="F1064">
        <v>1</v>
      </c>
    </row>
    <row r="1065" spans="1:6">
      <c r="A1065" t="s">
        <v>2467</v>
      </c>
      <c r="B1065" t="s">
        <v>2489</v>
      </c>
      <c r="C1065" t="s">
        <v>2626</v>
      </c>
      <c r="D1065" t="s">
        <v>2627</v>
      </c>
      <c r="E1065" t="s">
        <v>2628</v>
      </c>
      <c r="F1065">
        <v>1</v>
      </c>
    </row>
    <row r="1066" spans="1:6">
      <c r="A1066" t="s">
        <v>2467</v>
      </c>
      <c r="B1066" t="s">
        <v>2546</v>
      </c>
      <c r="C1066" t="s">
        <v>2607</v>
      </c>
      <c r="D1066" t="s">
        <v>2629</v>
      </c>
      <c r="E1066" t="s">
        <v>2630</v>
      </c>
      <c r="F1066">
        <v>1</v>
      </c>
    </row>
    <row r="1067" spans="1:6">
      <c r="A1067" t="s">
        <v>2467</v>
      </c>
      <c r="B1067" t="s">
        <v>2489</v>
      </c>
      <c r="C1067" t="s">
        <v>2493</v>
      </c>
      <c r="D1067" t="s">
        <v>2631</v>
      </c>
      <c r="E1067" t="s">
        <v>2632</v>
      </c>
      <c r="F1067">
        <v>1</v>
      </c>
    </row>
    <row r="1068" spans="1:6">
      <c r="A1068" t="s">
        <v>2467</v>
      </c>
      <c r="B1068" t="s">
        <v>2504</v>
      </c>
      <c r="C1068" t="s">
        <v>2507</v>
      </c>
      <c r="D1068" t="s">
        <v>2633</v>
      </c>
      <c r="E1068" t="s">
        <v>2634</v>
      </c>
      <c r="F1068">
        <v>1</v>
      </c>
    </row>
    <row r="1069" spans="1:6">
      <c r="A1069" t="s">
        <v>2467</v>
      </c>
      <c r="B1069" t="s">
        <v>2504</v>
      </c>
      <c r="C1069" t="s">
        <v>2635</v>
      </c>
      <c r="D1069" t="s">
        <v>2636</v>
      </c>
      <c r="E1069" t="s">
        <v>2637</v>
      </c>
      <c r="F1069">
        <v>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拟批复详表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zhangf</dc:creator>
  <cp:lastModifiedBy>张凤</cp:lastModifiedBy>
  <cp:lastPrinted>2023-12-01T08:08:00Z</cp:lastPrinted>
  <dcterms:created xsi:type="dcterms:W3CDTF">2015-06-05T18:19:00Z</dcterms:created>
  <dcterms:modified xsi:type="dcterms:W3CDTF">2023-12-11T11:01:52Z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E57AC1BAE2B04FF0A459D3735C50424A_13</vt:lpwstr>
  </property>
  <property fmtid="{D5CDD505-2E9C-101B-9397-08002B2CF9AE}" pid="3" name="KSOProductBuildVer">
    <vt:lpwstr>2052-12.1.0.15990</vt:lpwstr>
  </property>
</Properties>
</file>